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fucili_luca\Desktop\D6.2 finale\"/>
    </mc:Choice>
  </mc:AlternateContent>
  <xr:revisionPtr revIDLastSave="0" documentId="13_ncr:1_{A4F0A4F1-AADE-47AC-B5B3-6F05E21DDF6F}" xr6:coauthVersionLast="47" xr6:coauthVersionMax="47" xr10:uidLastSave="{00000000-0000-0000-0000-000000000000}"/>
  <bookViews>
    <workbookView xWindow="-108" yWindow="-108" windowWidth="23256" windowHeight="13896" firstSheet="3" activeTab="11" xr2:uid="{00000000-000D-0000-FFFF-FFFF00000000}"/>
  </bookViews>
  <sheets>
    <sheet name="Croatia " sheetId="3" r:id="rId1"/>
    <sheet name="Estonia" sheetId="4" r:id="rId2"/>
    <sheet name="France" sheetId="5" r:id="rId3"/>
    <sheet name="Germany" sheetId="1" r:id="rId4"/>
    <sheet name="Greece" sheetId="6" r:id="rId5"/>
    <sheet name="Italy" sheetId="7" r:id="rId6"/>
    <sheet name="Lithuania" sheetId="8" r:id="rId7"/>
    <sheet name="Poland" sheetId="9" r:id="rId8"/>
    <sheet name="Slovak Republic" sheetId="13" r:id="rId9"/>
    <sheet name="Romania" sheetId="16" r:id="rId10"/>
    <sheet name="Slovenia" sheetId="11" r:id="rId11"/>
    <sheet name="Sweden" sheetId="14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<sst xmlns="http://schemas.openxmlformats.org/spreadsheetml/2006/main" count="2158" uniqueCount="795">
  <si>
    <t>Name of Resource</t>
  </si>
  <si>
    <t>Link to resource</t>
  </si>
  <si>
    <t>Publication year / Update(s)</t>
  </si>
  <si>
    <t>Source</t>
  </si>
  <si>
    <t>Origin</t>
  </si>
  <si>
    <t>Language(s)</t>
  </si>
  <si>
    <t>Area of focus</t>
  </si>
  <si>
    <t>Intended user</t>
  </si>
  <si>
    <t>Intended target</t>
  </si>
  <si>
    <t>Document type</t>
  </si>
  <si>
    <t>Endorsement / validations</t>
  </si>
  <si>
    <t>Suggested by</t>
  </si>
  <si>
    <t>Information on vaccination against HPV in Croatia</t>
  </si>
  <si>
    <t xml:space="preserve">https://www.hzjz.hr/aktualnosti/cijepljenje-protiv-humanog-papiloma-virusa-hpv/ </t>
  </si>
  <si>
    <t>2023.</t>
  </si>
  <si>
    <t>CIPH</t>
  </si>
  <si>
    <t>Croatian</t>
  </si>
  <si>
    <t>(C) Contextual influences</t>
  </si>
  <si>
    <t>Health authorities, HCPs</t>
  </si>
  <si>
    <t>General population</t>
  </si>
  <si>
    <t>Webpage</t>
  </si>
  <si>
    <t>CIPH Facebook page</t>
  </si>
  <si>
    <t>https://www.facebook.com/hzjz.zavod/</t>
  </si>
  <si>
    <t>Facebook page</t>
  </si>
  <si>
    <t>CIPH Instagram page</t>
  </si>
  <si>
    <t>https://www.instagram.com/hzjz_hrvatska/</t>
  </si>
  <si>
    <t>Instagram page</t>
  </si>
  <si>
    <t>Information on HPV vaccine and a consent form for parents for the vaccination of their children</t>
  </si>
  <si>
    <t xml:space="preserve">https://www.hzjz.hr/wp-content/uploads/2023/07/Poziv-na-cijepljenje-protiv-HPV-a.pdf </t>
  </si>
  <si>
    <t>HCPs</t>
  </si>
  <si>
    <t>Parents or legal guardians</t>
  </si>
  <si>
    <t>Flyer</t>
  </si>
  <si>
    <t>Information on HPV vaccination on the webpage of National cervical screening programme</t>
  </si>
  <si>
    <t xml:space="preserve">https://necurak.hzjz.hr/za-zene/cijepljenje-protiv-hpv-a/ </t>
  </si>
  <si>
    <t>2021.</t>
  </si>
  <si>
    <t>Ministry of Health and CIPH</t>
  </si>
  <si>
    <t>Webpage with information on HPV vaccination and cancer prevention</t>
  </si>
  <si>
    <t xml:space="preserve">https://budi-mrak.com/ </t>
  </si>
  <si>
    <t>2019.</t>
  </si>
  <si>
    <t>CroMSIC - Croatian Medical Students' International Committee</t>
  </si>
  <si>
    <t>Parents, Young adults</t>
  </si>
  <si>
    <t>Youtube channel of Budi mRAK initiative with videos of famous people talking about HPV and HPV vaccination</t>
  </si>
  <si>
    <t xml:space="preserve">https://www.youtube.com/@budimrak9953/videos </t>
  </si>
  <si>
    <t>Youtube channel</t>
  </si>
  <si>
    <t>App aimed at young adults with the intention of increasing knowledge on STDs</t>
  </si>
  <si>
    <t xml:space="preserve">https://spolnozdravlje.hr/ </t>
  </si>
  <si>
    <t>2016.</t>
  </si>
  <si>
    <t>CAHIV (Croatian Association for HIV and viral hepatitis) and CIPH</t>
  </si>
  <si>
    <t>Young adults</t>
  </si>
  <si>
    <t>App</t>
  </si>
  <si>
    <t>A brochure on STDs including HPV and information on HPV vaccination</t>
  </si>
  <si>
    <t xml:space="preserve">https://zivjetizdravo.eu/wp-content/uploads/2020/04/Spika-BROSURA-LowRes.pdf </t>
  </si>
  <si>
    <t>2020.</t>
  </si>
  <si>
    <t>CIPH - Živjeti zdravo project (www.zivjetizdravo.eu)</t>
  </si>
  <si>
    <t>Brochure</t>
  </si>
  <si>
    <t>Importance of HPV vaccination in cervical cancer prevention</t>
  </si>
  <si>
    <t xml:space="preserve">https://www.hzjz.hr/wp-content/uploads/2016/04/HPV_sazetak.pdf </t>
  </si>
  <si>
    <t>N/A</t>
  </si>
  <si>
    <t>(V) Vaccine/vaccination specific issues</t>
  </si>
  <si>
    <t>Text</t>
  </si>
  <si>
    <t>What should parents know about HPV infections and HPV vaccination</t>
  </si>
  <si>
    <t xml:space="preserve">https://www.stampar.hr/sites/default/files/sto_roditelji_trebaju_znati_o_hpv_infekcijama.pdf </t>
  </si>
  <si>
    <t>The Teaching Institute of Public Health “Dr. Andrija Štampar”</t>
  </si>
  <si>
    <t>Parents</t>
  </si>
  <si>
    <t>HPV / genital warts</t>
  </si>
  <si>
    <t>https://shop.bzga.de/pdf/70383000.pdf</t>
  </si>
  <si>
    <t>Federal Centre for Health Education (BZgA)</t>
  </si>
  <si>
    <t>Germany</t>
  </si>
  <si>
    <t>German</t>
  </si>
  <si>
    <t>Vaccine/vaccination specific issues; Individual and group influence</t>
  </si>
  <si>
    <t>health authority</t>
  </si>
  <si>
    <t>adolescents, young adults</t>
  </si>
  <si>
    <t>Federal authority</t>
  </si>
  <si>
    <t>HPV vaccination</t>
  </si>
  <si>
    <t>https://shop.bzga.de/pdf/70392002.pdf</t>
  </si>
  <si>
    <t>BZgA</t>
  </si>
  <si>
    <t>parents</t>
  </si>
  <si>
    <t>HPV vaccine waiting room poster 
for parents</t>
  </si>
  <si>
    <t>https://shop.bzga.de/pdf/70392008.pdf</t>
  </si>
  <si>
    <t>Vaccine/vaccination specific issues; Individual and group influence; Contextual influences</t>
  </si>
  <si>
    <t>health authority, doctors</t>
  </si>
  <si>
    <t>Poster</t>
  </si>
  <si>
    <t>HPV vaccine waiting room poster 
for young women</t>
  </si>
  <si>
    <t>https://shop.bzga.de/pdf/70392009.pdf</t>
  </si>
  <si>
    <t>adolescents</t>
  </si>
  <si>
    <t>HPV vaccine waiting room poster
for young men</t>
  </si>
  <si>
    <t>https://shop.bzga.de/pdf/70392010.pdf</t>
  </si>
  <si>
    <t>HPV vaccination factsheet for doctors</t>
  </si>
  <si>
    <t>https://shop.bzga.de/pdf/70392001.pdf</t>
  </si>
  <si>
    <t>doctors</t>
  </si>
  <si>
    <t>Factsheet/Brochure</t>
  </si>
  <si>
    <t xml:space="preserve">ZANZU - My body in words and images </t>
  </si>
  <si>
    <t>https://www.zanzu.de/en</t>
  </si>
  <si>
    <t>first published 2016, continuously updated</t>
  </si>
  <si>
    <t>English and 13 further languages</t>
  </si>
  <si>
    <t>Individual and group influence</t>
  </si>
  <si>
    <t>general population</t>
  </si>
  <si>
    <t>Website</t>
  </si>
  <si>
    <t>LIEBESLEBEN (LOVELIFE)</t>
  </si>
  <si>
    <t>https://www.liebesleben.de/en/</t>
  </si>
  <si>
    <t>German, partly in English</t>
  </si>
  <si>
    <t>Impfen-Info</t>
  </si>
  <si>
    <t>https://www.impfen-info.de/</t>
  </si>
  <si>
    <t>HPV flyer for parents (by German Medical Society for health promotion ÄGGF)</t>
  </si>
  <si>
    <t>https://www.aeggf.de/frontend/media/downloads/hpv-flyer_secured/faltblatt-eltern-xl-engl.pdf</t>
  </si>
  <si>
    <t>ÄGGF</t>
  </si>
  <si>
    <t>English</t>
  </si>
  <si>
    <t xml:space="preserve"> Individual and group influence; Vaccine/vaccination specific issues;</t>
  </si>
  <si>
    <t>NGO (medical society on health promotion)</t>
  </si>
  <si>
    <t>schools, parents</t>
  </si>
  <si>
    <t>Website, Flyer</t>
  </si>
  <si>
    <t>NGO</t>
  </si>
  <si>
    <t>HPV flyer for adolescents (by German medical society for health promotion ÄGGF)</t>
  </si>
  <si>
    <t>https://www.aeggf.de/frontend/media/downloads/hpv-flyer_secured/faltblatt-jugendliche-engl.pdf</t>
  </si>
  <si>
    <t>schools, adolescents</t>
  </si>
  <si>
    <t>continuously updated</t>
  </si>
  <si>
    <t>RKI</t>
  </si>
  <si>
    <t xml:space="preserve">Germany </t>
  </si>
  <si>
    <t>Individual and group influence, Vaccine/vaccination specific issues;</t>
  </si>
  <si>
    <t>doctors, other HCP</t>
  </si>
  <si>
    <t>https://www.rki.de/DE/Content/Infekt/EpidBull/Merkblaetter/Ratgeber_HPV.html</t>
  </si>
  <si>
    <t>https://www.rki.de/DE/Content/Infekt/Impfen/Materialien/Faktenblaetter/HPV.pdf?__blob=publicationFile</t>
  </si>
  <si>
    <t>Factsheet</t>
  </si>
  <si>
    <t>German Cancer Society HPV information site</t>
  </si>
  <si>
    <t>https://www.krebsgesellschaft.de/onko-internetportal/basis-informationen-krebs/basis-informationen-krebs-allgemeine-informationen/hpv-impfung-gebaermutterhalskre.html</t>
  </si>
  <si>
    <t>German Cancer Society</t>
  </si>
  <si>
    <t>Deutsche Aidshilfe HPV information site</t>
  </si>
  <si>
    <t>https://www.aidshilfe.de/feigwarzen-hpv</t>
  </si>
  <si>
    <t>Deutsche Aidshilfe (DAH)</t>
  </si>
  <si>
    <t xml:space="preserve">Zervita national information centre on HPV and HPV related cancer </t>
  </si>
  <si>
    <t>https://www.zervita.de/zervita/index.php</t>
  </si>
  <si>
    <t>Zervita</t>
  </si>
  <si>
    <t>Instagram liebesleben_de</t>
  </si>
  <si>
    <t>Instagram account "liebesleben_de"</t>
  </si>
  <si>
    <t>Social Media</t>
  </si>
  <si>
    <t>Facebook liebesleben</t>
  </si>
  <si>
    <t>X liebesleben_de</t>
  </si>
  <si>
    <t>https://twitter.com/LIEBESLEBEN_DE</t>
  </si>
  <si>
    <t>Facebook BZgA</t>
  </si>
  <si>
    <t>X BZgA</t>
  </si>
  <si>
    <t>https://twitter.com/bzga_de</t>
  </si>
  <si>
    <t>Mastodon - RKI</t>
  </si>
  <si>
    <t>https://social.bund.de/@RKI</t>
  </si>
  <si>
    <t>in particular professional public</t>
  </si>
  <si>
    <t>X RKI</t>
  </si>
  <si>
    <t>https://twitter.com/rki_de</t>
  </si>
  <si>
    <t>Instagram RKI</t>
  </si>
  <si>
    <t>https://www.instagram.com/rki_fuer_euch/?hl=de</t>
  </si>
  <si>
    <t>Vaccination against HPV</t>
  </si>
  <si>
    <t xml:space="preserve">https://www.itk.ee/patsiendile/patsiendi-infomaterjalid/uldine-info/hpv-vastane-vaktsineerimine </t>
  </si>
  <si>
    <t>East Tallinn Central Hospital</t>
  </si>
  <si>
    <t>Estonia</t>
  </si>
  <si>
    <t>EST/RUS/ENG</t>
  </si>
  <si>
    <t>V</t>
  </si>
  <si>
    <t>HCP</t>
  </si>
  <si>
    <t>fact sheet</t>
  </si>
  <si>
    <t>no</t>
  </si>
  <si>
    <t>HPV</t>
  </si>
  <si>
    <t xml:space="preserve">https://vaktsineeri.ee/et/hpv </t>
  </si>
  <si>
    <t>Health Insurance Fund, Health Board, Agency of Medicines, Ministry of Social affairs</t>
  </si>
  <si>
    <t>EST/RUS</t>
  </si>
  <si>
    <t>Parents, Family &amp; Children</t>
  </si>
  <si>
    <t>Web Resources (general)</t>
  </si>
  <si>
    <t>What is HPV and why to be afraid of it?</t>
  </si>
  <si>
    <t xml:space="preserve">https://www.youtube.com/watch?v=KfiCqEBlnsc </t>
  </si>
  <si>
    <t>Health Board</t>
  </si>
  <si>
    <t>Video</t>
  </si>
  <si>
    <t>How does the dangerous HPV spread?</t>
  </si>
  <si>
    <t xml:space="preserve">https://www.youtube.com/watch?v=QTeyR8pGIzM </t>
  </si>
  <si>
    <t xml:space="preserve">Why is HPV so prevalent in Estonia? </t>
  </si>
  <si>
    <t xml:space="preserve">Video </t>
  </si>
  <si>
    <t>HPV Vaccination – Self-paced modul</t>
  </si>
  <si>
    <t>https://learning.iarc.fr/wcr/courses/hpv-vaccination-module/</t>
  </si>
  <si>
    <t>International Agency for Research on Cancer, WHO</t>
  </si>
  <si>
    <t>ENG</t>
  </si>
  <si>
    <t>available in English</t>
  </si>
  <si>
    <t>Educational Matrials</t>
  </si>
  <si>
    <t xml:space="preserve">https://www.cdc.gov/hpv/hcp/educational-materials.html </t>
  </si>
  <si>
    <t>last reviewed 2021</t>
  </si>
  <si>
    <t>CDC</t>
  </si>
  <si>
    <t>English, some materials in Spanish</t>
  </si>
  <si>
    <t xml:space="preserve">Parents </t>
  </si>
  <si>
    <t>Web Resources/print materials</t>
  </si>
  <si>
    <t>The e-learning options</t>
  </si>
  <si>
    <t>https://www.hpvworld.com/articles/the-e-learning-options/</t>
  </si>
  <si>
    <t>HPV World</t>
  </si>
  <si>
    <t>International Papillomavirus Society</t>
  </si>
  <si>
    <t>https://ipvsoc.org/</t>
  </si>
  <si>
    <t>HCP, Health authorities</t>
  </si>
  <si>
    <t>WHO position papers on Human papillomavirus (HPV)</t>
  </si>
  <si>
    <t>https://www.who.int/teams/immunization-vaccines-and-biologicals/policies/position-papers/human-papillomavirus-(hpv)</t>
  </si>
  <si>
    <t>World Health Organization</t>
  </si>
  <si>
    <t>ENG/FRA/ARA/CHI/SPA</t>
  </si>
  <si>
    <t>HPC, Health authorities</t>
  </si>
  <si>
    <t>HPV vaccines
cost effectiveness</t>
  </si>
  <si>
    <t>https://tervis.ut.ee/sites/default/files/2022-04/TTH45_HPV_vaktsiinid.pdf</t>
  </si>
  <si>
    <t>University of Tartu; Health Insurance Fund</t>
  </si>
  <si>
    <t>EST</t>
  </si>
  <si>
    <t>Health authorities</t>
  </si>
  <si>
    <t>No</t>
  </si>
  <si>
    <t>Cost-effectiveness of gender neutral HPV vaccination in Estonia</t>
  </si>
  <si>
    <t>https://tervis.ut.ee/sites/default/files/2022-08/TTH58%20HPV-sooneutraalne%20vaktsineerimine%20valmis.pdf</t>
  </si>
  <si>
    <t>University of Tartu</t>
  </si>
  <si>
    <t>Project PERCH repository</t>
  </si>
  <si>
    <t>https://www.projectperch.eu/repository/</t>
  </si>
  <si>
    <t>European Union</t>
  </si>
  <si>
    <t>Human papillomavirus infections – 5 good reasons to get vaccinated</t>
  </si>
  <si>
    <t>https://www.santepubliquefrance.fr/determinants-de-sante/vaccination/documents/depliant-flyer/infections-a-papillomavirus-humains-les-5-bonnes-raisons-de-se-faire-vacciner</t>
  </si>
  <si>
    <t>Santé publique France (National public health agency)</t>
  </si>
  <si>
    <t>France</t>
  </si>
  <si>
    <t>French</t>
  </si>
  <si>
    <t>(I) Individual and group influence</t>
  </si>
  <si>
    <t xml:space="preserve">Health authorities 
HCPs </t>
  </si>
  <si>
    <t xml:space="preserve">Parents, Family &amp; Children </t>
  </si>
  <si>
    <t xml:space="preserve">Flyer </t>
  </si>
  <si>
    <t>Human papillomavirus (HPV) infections</t>
  </si>
  <si>
    <t>https://vaccination-info-service.fr/Les-maladies-et-leurs-vaccins/Infections-a-Papillomavirus-humains-HPV</t>
  </si>
  <si>
    <t>Vaccination-info-service (Website dedicated to vaccination managed by Santé publique France (National public health agency)</t>
  </si>
  <si>
    <t>(I) Individual and group influence
(V) Vaccine/vaccination specific issues.</t>
  </si>
  <si>
    <t xml:space="preserve">Health authorities 
 </t>
  </si>
  <si>
    <t xml:space="preserve">Web Resources  (webpage) </t>
  </si>
  <si>
    <t>https://professionnels.vaccination-info-service.fr/Maladies-et-leurs-vaccins/Infections-a-papillomavirus-humain-HPV</t>
  </si>
  <si>
    <t>(C) Contextual influences, 
(I) Individual and group influence, 
(V) Vaccine/vaccination specific issues.</t>
  </si>
  <si>
    <t>Vaccination</t>
  </si>
  <si>
    <t>https://www.santepubliquefrance.fr/l-info-accessible-a-tous/vaccination#block-526097</t>
  </si>
  <si>
    <t>Parents, Family &amp; Children 
Higher Risk Conditions 
Pregnant Women 
Schools &amp; Child Care 
Young Adults 
Older Adults 
Migrants 
Socially deprived or marginalised groups 
Deaf, hard of hearing</t>
  </si>
  <si>
    <t xml:space="preserve">Web Resources  (webpage)  
Flyer 
 Factsheets 
Infographics 
Data Visualization 
Videos </t>
  </si>
  <si>
    <t xml:space="preserve">HPV vaccination </t>
  </si>
  <si>
    <t xml:space="preserve">https://www.youtube.com/watch?v=BAchimC_rBk&amp;t=1s </t>
  </si>
  <si>
    <t>(I) Individual and group influence, 
(V) Vaccine/vaccination specific issues.</t>
  </si>
  <si>
    <t>HPV vaccination in schools, avoiding inequalities</t>
  </si>
  <si>
    <t>https://www.youtube.com/watch?v=3Hf0qvd0_F4</t>
  </si>
  <si>
    <t>Questions answers
HPV vaccination: avoiding inequalities</t>
  </si>
  <si>
    <t>https://www.santepubliquefrance.fr/box/MobCo/mobco17/MOBCO_Newsletter_17_Juillet.html</t>
  </si>
  <si>
    <t xml:space="preserve">Web Resources (Newslettre) 
Flyer 
 Factsheets 
Infographics 
Data Visualization 
Videos </t>
  </si>
  <si>
    <t>Key arguments to answer your patients' questions about HPV vaccination (leaflet)</t>
  </si>
  <si>
    <t>https://www.e-cancer.fr/content/download/468671/7099674/file/INCA021%20Digital%20210x297%20ARGUMENTS%20CLES%20HPV%202023.pdf</t>
  </si>
  <si>
    <t xml:space="preserve">French cancer institute (INCa) </t>
  </si>
  <si>
    <t>leaflet</t>
  </si>
  <si>
    <t>HPV vaccination: the essentials in 3 minutes</t>
  </si>
  <si>
    <t>https://www.youtube.com/watch?v=1PeVdogAWSs</t>
  </si>
  <si>
    <t>(I) Individual and group influence,</t>
  </si>
  <si>
    <t>video</t>
  </si>
  <si>
    <t>Does vaccination against HPV viruses cause multiple sclerosis?</t>
  </si>
  <si>
    <t>https://www.youtube.com/watch?v=VzS4ypq7910</t>
  </si>
  <si>
    <t>(V) Vaccine/vaccination specific issues.</t>
  </si>
  <si>
    <t>Vaccination against HPV: the essentials in 1 minute</t>
  </si>
  <si>
    <t>https://www.youtube.com/watch?v=TlmvjoYgsKE</t>
  </si>
  <si>
    <t>Children</t>
  </si>
  <si>
    <t>Vaccination against HPV cancers</t>
  </si>
  <si>
    <t>https://www.e-cancer.fr/Comprendre-prevenir-depister/Reduire-les-risques-de-cancer/Vaccination-contre-les-cancers-HPV</t>
  </si>
  <si>
    <t xml:space="preserve">Parents, Family &amp; Children 
Higher Risk Conditions 
Pregnant Women 
Schools &amp; Child Care 
Young Adults 
Older Adults </t>
  </si>
  <si>
    <t>Dynamic infographics on HPV</t>
  </si>
  <si>
    <t>https://vaccination-hpv.e-cancer.fr/</t>
  </si>
  <si>
    <t>?</t>
  </si>
  <si>
    <t>Webpage 
infographics</t>
  </si>
  <si>
    <t>Leaflet on vaccination against HPV (human papillomavirus) cancers</t>
  </si>
  <si>
    <t>https://www.e-cancer.fr/Expertises-et-publications/Catalogue-des-publications/Depliant-sur-la-vaccination-contre-les-cancers-HPV-papillomavirus-humains</t>
  </si>
  <si>
    <t>Infographics on HPV and cancers</t>
  </si>
  <si>
    <t>https://www.e-cancer.fr/content/download/449680/6801249/file/infographie_hpv_2023.jpg</t>
  </si>
  <si>
    <t>Infographics</t>
  </si>
  <si>
    <t>VACCINATION AGAINST HPV,
LATEST ON FALSE INFORMATION!</t>
  </si>
  <si>
    <t>https://leseclairages.e-cancer.fr/vaccination-contre-les-hpv-le-point-sur-les-infox/</t>
  </si>
  <si>
    <t xml:space="preserve">Webpage 
</t>
  </si>
  <si>
    <t>CERVICAL CANCER AND PAPILLOMAVIRUS</t>
  </si>
  <si>
    <t>https://www.pasteur.fr/fr/centre-medical/fiches-maladies/cancer-du-col-uterus-papillomavirus</t>
  </si>
  <si>
    <t>Pasteur Institute</t>
  </si>
  <si>
    <t>Vaccines against human papillomavirus (HPV) infections</t>
  </si>
  <si>
    <t>https://ansm.sante.fr/dossiers-thematiques/vaccins-contre-les-infections-a-papillomavirus-humains-hpv</t>
  </si>
  <si>
    <t>National Agency for the Safety of Medicines and Health  (ANSM)</t>
  </si>
  <si>
    <t>Document for healthcare professionals</t>
  </si>
  <si>
    <t>https://ansm.sante.fr/uploads/2023/11/14/20231114-hpv-fiche-vaccin-nov-2023-2.pdf</t>
  </si>
  <si>
    <t xml:space="preserve">flyer
</t>
  </si>
  <si>
    <t>HPV vaccination in practice</t>
  </si>
  <si>
    <t>https://sante.gouv.fr/prevention-en-sante/preserver-sa-sante/vaccination/campagne-de-vaccination-hpv-au-college/article/la-vaccination-contre-les-hpv-en-pratique</t>
  </si>
  <si>
    <t>MOH</t>
  </si>
  <si>
    <t xml:space="preserve">HCPs
Parents, Family &amp; Children 
Young Adults 
Older Adults </t>
  </si>
  <si>
    <t>press kit</t>
  </si>
  <si>
    <t>https://www.e-cancer.fr/content/download/470816/7132990/file/DP%20Vacination%20contre%20les%20HPV%20en%20coll%C3%A8ge.pdf%20</t>
  </si>
  <si>
    <t>Press professionnals</t>
  </si>
  <si>
    <t>Communication campaign tools</t>
  </si>
  <si>
    <t xml:space="preserve"> What are HPVs ? </t>
  </si>
  <si>
    <t>https://soundcloud.com/institut-national-cancer/les-hpv-quest-ce-que-cest?in=institut-national-cancer/sets/vaccination-hpv-spots-radio</t>
  </si>
  <si>
    <t xml:space="preserve">
(I) Individual and group influence, 
</t>
  </si>
  <si>
    <t xml:space="preserve">
Parents, Family &amp; Children 
</t>
  </si>
  <si>
    <t>radio spot</t>
  </si>
  <si>
    <t>HPV vaccination: is it really safe and effective?</t>
  </si>
  <si>
    <t>https://soundcloud.com/institut-national-cancer/vaccination-contre-les-hpv-1?in=institut-national-cancer/sets/vaccination-hpv-spots-radio</t>
  </si>
  <si>
    <t xml:space="preserve">
(I) Individual and group influence, 
(V) Vaccine/vaccination specific issues.
</t>
  </si>
  <si>
    <t>Vaccination against HPV: practical details.</t>
  </si>
  <si>
    <t>https://soundcloud.com/institut-national-cancer/vaccination-contre-les-hpv-les?in=institut-national-cancer/sets/vaccination-hpv-spots-radio</t>
  </si>
  <si>
    <t>A safe and effective vaccination against HPV - We talk about it with Dr Judith Mueller 60'</t>
  </si>
  <si>
    <t>https://soundcloud.com/institut-national-cancer/une-vaccination-sure-et?in=institut-national-cancer/sets/vaccination-hpv-chroniques-radio-on-en-parle</t>
  </si>
  <si>
    <t>At what age should your child be vaccinated against HPV? We talk about it with Dr Sylvie Quellet 60'</t>
  </si>
  <si>
    <t>https://soundcloud.com/institut-national-cancer/a-quel-age-faire-vacciner-son?in=institut-national-cancer/sets/vaccination-hpv-chroniques-radio-on-en-parle</t>
  </si>
  <si>
    <t>Information journal “Everything you need to know about vaccination against HPV*”</t>
  </si>
  <si>
    <t>https://www.e-cancer.fr/Expertises-et-publications/Catalogue-des-publications/Journal-d-information-Tout-savoir-sur-la-vaccination-contre-les-HPV</t>
  </si>
  <si>
    <t xml:space="preserve">Children 
</t>
  </si>
  <si>
    <t>Children newspaper</t>
  </si>
  <si>
    <t>educational sheet for teachers “Understanding vaccination against HPV or human papillomavirus”</t>
  </si>
  <si>
    <t>https://www.e-cancer.fr/content/download/468631/7099018/file/DP_HPV_Fiche_Enseignant_INCa.pdf</t>
  </si>
  <si>
    <t>Teachers</t>
  </si>
  <si>
    <t>educational sheet</t>
  </si>
  <si>
    <t>Powerpoint presentation of HPV education sessions</t>
  </si>
  <si>
    <t>https://iresp.net/wp-content/uploads/2023/08/Diaporama-EMM.pdf</t>
  </si>
  <si>
    <t>PREVHPV project</t>
  </si>
  <si>
    <t>PPT presentation</t>
  </si>
  <si>
    <t>HPVgame</t>
  </si>
  <si>
    <t>https://www.hpvgame.fr/</t>
  </si>
  <si>
    <t>Serious game</t>
  </si>
  <si>
    <t>Escape Game Papillomavirus</t>
  </si>
  <si>
    <t>https://papillomavirus.preventioncancers.fr/</t>
  </si>
  <si>
    <t>French ligue against cancer</t>
  </si>
  <si>
    <t>The Papillomavirus</t>
  </si>
  <si>
    <t>https://www.youtube.com/watch?v=q0wppCmvgTA</t>
  </si>
  <si>
    <t>Parlons peu, mais parlons (youtube Channel)</t>
  </si>
  <si>
    <t>Youtube video</t>
  </si>
  <si>
    <t>Get vaccinated against HPV</t>
  </si>
  <si>
    <t>http://hpv.e-child.gr/</t>
  </si>
  <si>
    <t>Hellenic Pediatric Society</t>
  </si>
  <si>
    <t>Greece</t>
  </si>
  <si>
    <t>Greek</t>
  </si>
  <si>
    <t>C, V</t>
  </si>
  <si>
    <t>Healthcare professionals</t>
  </si>
  <si>
    <t>Girls over 11 years old</t>
  </si>
  <si>
    <t>Web resourses</t>
  </si>
  <si>
    <t>Cervical cancer prevention</t>
  </si>
  <si>
    <t>https://eody.gov.gr/wp-content/uploads/2018/12/entypo_trahiloufinal.pdf</t>
  </si>
  <si>
    <t>2011/2018</t>
  </si>
  <si>
    <t xml:space="preserve">National Public Health Organization </t>
  </si>
  <si>
    <t>C, I</t>
  </si>
  <si>
    <t>Myths and truths regarding HPV</t>
  </si>
  <si>
    <t>https://www.hpvsociety.gr/hpv/gia-to-koino/oi-isxyouses-endeikseis</t>
  </si>
  <si>
    <t>Hellenic HPV Society</t>
  </si>
  <si>
    <t>C, I, V</t>
  </si>
  <si>
    <t>Healthcare professionalsand General population</t>
  </si>
  <si>
    <t>Global day of action to eliminate cervical cancer</t>
  </si>
  <si>
    <t>https://www.hpvsociety.gr/hpv/gia-to-koino/deltio-typou-17-11-2023</t>
  </si>
  <si>
    <t>Healthcare professionals and General population</t>
  </si>
  <si>
    <t>Press release</t>
  </si>
  <si>
    <t>Should I get the HPV vaccine?</t>
  </si>
  <si>
    <t>https://www.hpvsociety.gr/ekpaideusi/videos/na-kano-emvolio-gia-to-hpv</t>
  </si>
  <si>
    <t>HPV Vaccines - what you should know</t>
  </si>
  <si>
    <t>https://www.hpvsociety.gr/images/folder/pdf/enimerotika-fylladia/NEW-HPV-EMBOLIO-2022_.pdf</t>
  </si>
  <si>
    <t>HPV and cervical cancer</t>
  </si>
  <si>
    <t>https://www.hpvsociety.gr/images/folder/pdf/enimerotika-fylladia/ecca-hpv-and-cevical-cancer.pdf</t>
  </si>
  <si>
    <t>2006/2020</t>
  </si>
  <si>
    <t>ΕUROPEAN CERVICAL CANCER ASSOCIATION</t>
  </si>
  <si>
    <t>Safety of HPV vaccines</t>
  </si>
  <si>
    <t>https://www.hpvsociety.gr/ekpaideusi/enimerotika-keimena/asfaleia-tou-hpv-emvoliasmou</t>
  </si>
  <si>
    <t>Print material</t>
  </si>
  <si>
    <t>Human Papilloma Virus (HPV) Fact Sheet</t>
  </si>
  <si>
    <t>https://www.anticancerath.gr/downloads/3234_ti_cnorizete_cia_ton_io_hpv.pdf</t>
  </si>
  <si>
    <t>Αssociation of cancer patient, volunteers, friends, doctors of Athens</t>
  </si>
  <si>
    <t>C, I &amp; V</t>
  </si>
  <si>
    <t xml:space="preserve"> General population</t>
  </si>
  <si>
    <t xml:space="preserve">Factsheet </t>
  </si>
  <si>
    <t>European Network of Gynaecological Cancer Advocacy Groups</t>
  </si>
  <si>
    <t>C</t>
  </si>
  <si>
    <t>I</t>
  </si>
  <si>
    <t>Web resources</t>
  </si>
  <si>
    <t>Campagna di comunicazione sulla vaccinazione anti-HPV</t>
  </si>
  <si>
    <t>https://www.salute.gov.it/portale/vaccinazioni/dettaglioCampagneVaccinazioni.jsp?lingua=italiano&amp;menu=campagne&amp;p=dacampagne&amp;id=167</t>
  </si>
  <si>
    <t>Ministero della salute</t>
  </si>
  <si>
    <t>Italy</t>
  </si>
  <si>
    <t>Italian</t>
  </si>
  <si>
    <t>11+ years</t>
  </si>
  <si>
    <t>Web resource</t>
  </si>
  <si>
    <t>Il vaccino contro il Papilloma virus (HPV) e il tumore della cervice uterina: domande e risposte</t>
  </si>
  <si>
    <t>https://www.google.it/url?sa=t&amp;rct=j&amp;q=&amp;esrc=s&amp;source=video&amp;cd=&amp;ved=2ahUKEwjU_uyqkZeDAxWaOewKHfzpCeUQtwJ6BAgOEAI&amp;url=https%3A%2F%2Fwww.youtube.com%2Fwatch%3Fv%3Da3j0KLPDobM&amp;usg=AOvVaw0n-P28Z04h7z8-UVl8OA0r&amp;opi=89978449</t>
  </si>
  <si>
    <t xml:space="preserve">Fondazione AIRC per la Ricerca sul Cancro
</t>
  </si>
  <si>
    <t>12+ years</t>
  </si>
  <si>
    <t>Vaccino HPV: l'offerta in Italia</t>
  </si>
  <si>
    <t>https://www.fondazioneveronesi.it/magazine/articoli/oncologia/vaccino-hpv-lofferta-in-italia</t>
  </si>
  <si>
    <t>Fondazione Umberto Veronesi</t>
  </si>
  <si>
    <t>Il vaccino per l'HPV</t>
  </si>
  <si>
    <t>https://www.airc.it/cancro/prevenzione-tumore/prevenzione-per-tutti/il-vaccino-per-lhpv</t>
  </si>
  <si>
    <t>AIRC</t>
  </si>
  <si>
    <t>PODCAST HPV-Padova</t>
  </si>
  <si>
    <t>https://mediaspace.unipd.it/media/PODCAST+HPV/1_hkjc9bxj</t>
  </si>
  <si>
    <t>mediaspace.unipd.it</t>
  </si>
  <si>
    <t xml:space="preserve">Podcast </t>
  </si>
  <si>
    <t xml:space="preserve">Gennaio mese della prevenzione del tumore del collo dell'utero </t>
  </si>
  <si>
    <t>https://www.facebook.com/photo.php?fbid=214523590966328&amp;id=100072260664169&amp;set=a.193215909763763</t>
  </si>
  <si>
    <t>Ulss 6 Euganea</t>
  </si>
  <si>
    <t xml:space="preserve">Italian </t>
  </si>
  <si>
    <t>11 + years</t>
  </si>
  <si>
    <t>HAI PRENOTATO VERO</t>
  </si>
  <si>
    <t>https://www.haiprenotatovero.it</t>
  </si>
  <si>
    <t>haiprenotatovero</t>
  </si>
  <si>
    <t>Vaccino anti HPV</t>
  </si>
  <si>
    <t>https://www.youtube.com/watch?v=P9_owz_sVEQ</t>
  </si>
  <si>
    <t>fondazione Veronesi</t>
  </si>
  <si>
    <t>11/12+ years</t>
  </si>
  <si>
    <t>ASL TO3, campagna di vaccinazione contro il Papilloma Virus</t>
  </si>
  <si>
    <t>https://www.regione.piemonte.it/web/temi/sanita/prevenzione/asl-to3-campagna-vaccinazione-contro-papilloma-virus</t>
  </si>
  <si>
    <t>ASL Piemonte</t>
  </si>
  <si>
    <t>Instagram</t>
  </si>
  <si>
    <t>https://www.instagram.com/p/Cs0z0XqIvUe/</t>
  </si>
  <si>
    <t>11 +</t>
  </si>
  <si>
    <t>14 +</t>
  </si>
  <si>
    <t>11 -18</t>
  </si>
  <si>
    <t>ASL NO, papilloma virus: campagna di screening per prevenzione diagnosi precoce</t>
  </si>
  <si>
    <t>https://www.regione.piemonte.it/web/temi/sanita/prevenzione/asl-no-papilloma-virus-campagna-screening-per-prevenzione-diagnosi-precoce</t>
  </si>
  <si>
    <t>ASL</t>
  </si>
  <si>
    <t>https://www.asl.novara.it/it/comunicato-stampa/prevenire-lhpv-favorire-diagnosi-precoce-per-contrastare-papilloma-virus</t>
  </si>
  <si>
    <t>Italy (Piemonte, Novara)</t>
  </si>
  <si>
    <t>airc.it</t>
  </si>
  <si>
    <t>https://www.airc.it/cancro/prevenzione-tumore/prevenzione-per-tutti/il-vaccino-per-lhpv#:~:text=I%20vaccini%20anti%2DHPV%20sono,limita%20ulteriormente%20la%20circolazione%20virale.</t>
  </si>
  <si>
    <t>L'HPV (Papilloma virus) test - cos'è? a cosa serve? chi deve farlo?</t>
  </si>
  <si>
    <t>https://www.youtube.com/watch?v=fSvVlZ8fhVE</t>
  </si>
  <si>
    <t>Italy, Lombardia</t>
  </si>
  <si>
    <t>https://www.salute.gov.it/portale/vaccinazioni/dettaglioCampagneVaccinazioni.jsp?menu=campagne&amp;id=167</t>
  </si>
  <si>
    <t>Papillomavirus: come si prende, sintomi e vaccino</t>
  </si>
  <si>
    <t>https://youtu.be/7Fi8dj-by5g?si=9T8xTjyFuq_faOzP</t>
  </si>
  <si>
    <t>Fondazione Veronesi - HPV</t>
  </si>
  <si>
    <t>https://vm.tiktok.com/ZGeNywnS2/</t>
  </si>
  <si>
    <t xml:space="preserve">General population </t>
  </si>
  <si>
    <t>Humanitas Research Hospital</t>
  </si>
  <si>
    <t xml:space="preserve">https://www.humanitas.it/enciclopedia/vaccini/vaccino-anti-papillomavirus-umano-hpv/ </t>
  </si>
  <si>
    <t>Ospedale San Raffaele S.r.l.</t>
  </si>
  <si>
    <t xml:space="preserve">https://www.hsr.it/news/2021/luglio/papilloma-virus-in-cosa-consiste-come-curare </t>
  </si>
  <si>
    <t>Gruppo San Donato</t>
  </si>
  <si>
    <t>Papilloma Virus</t>
  </si>
  <si>
    <t>https://www.ospedalebambinogesu.it/papilloma-virus-hpv-il-vaccino-80279/</t>
  </si>
  <si>
    <t xml:space="preserve">Ospedale pediatrico Bambino Gesù </t>
  </si>
  <si>
    <t>Italian/english</t>
  </si>
  <si>
    <t>(V)</t>
  </si>
  <si>
    <t>Healthcare workers</t>
  </si>
  <si>
    <t>Parents, family and children</t>
  </si>
  <si>
    <t>https://www.instagram.com/p/CMO39OBKOpH/?igshid=MTc4MmM1YmI2Ng==</t>
  </si>
  <si>
    <t>VaccinarSI in Toscana</t>
  </si>
  <si>
    <t>https://www.vaccinarsintoscana.org/</t>
  </si>
  <si>
    <t>since 2017/ updates regularly</t>
  </si>
  <si>
    <t xml:space="preserve"> Università degli Studi di Firenze - Dipartimento di Scienze della Salute - Italy </t>
  </si>
  <si>
    <t>HPV and others vaccine preventable diseases</t>
  </si>
  <si>
    <t xml:space="preserve">Health authorities </t>
  </si>
  <si>
    <t xml:space="preserve">Web Resources (general) </t>
  </si>
  <si>
    <t>Endorsed by Tuscany region Italy, SItI Tuscany, funded as CCM project by Ministry of Health</t>
  </si>
  <si>
    <t>VaccinarSI</t>
  </si>
  <si>
    <t>https://www.vaccinarsi.org/</t>
  </si>
  <si>
    <t>2013/ updates regularly</t>
  </si>
  <si>
    <t>Società Italiana Igiene - SItI</t>
  </si>
  <si>
    <t>Italian Ministry of Health and Italian National Institute of Health (Istituto Superiore di Sanità - ISS)</t>
  </si>
  <si>
    <t>VaccinarSI in Sardegna</t>
  </si>
  <si>
    <t>https://www.vaccinarsinsardegna.org/en/</t>
  </si>
  <si>
    <t>2017 Università degli Studi di Sassari - Dipartimento di Scienze Biomediche</t>
  </si>
  <si>
    <t xml:space="preserve">Italian/ English </t>
  </si>
  <si>
    <t>Endorsed by Sardinia region Italy,funded as CCM project by Ministry of Health</t>
  </si>
  <si>
    <t>VaccinarSI in Veneto</t>
  </si>
  <si>
    <t>https://www.vaccinarsinveneto.org/</t>
  </si>
  <si>
    <t>since 2015/ updates regularly</t>
  </si>
  <si>
    <t>Regione del Veneto - Giunta Regionale - Palazzo Balbi - Dorsoduro, 3901 - 30123 Venezia</t>
  </si>
  <si>
    <t>Endorsed by Veneto region Italy, FIMMG and FIMP Veneto, funded as CCM project by Ministry of Health</t>
  </si>
  <si>
    <t>VaccinarSI in Puglia</t>
  </si>
  <si>
    <t>https://www.vaccinarsinpuglia.org/</t>
  </si>
  <si>
    <t>Università degli Studi di Bari “Aldo Moro” - Italy </t>
  </si>
  <si>
    <t>Endorsed by Apulia region Italy,Osservatorio Epidemiologico regione Puglia,FIMMG and FIMP Apulia, Federfarma Apulia, FNOMCEO and FNAPI Apulia,funded as CCM project by Ministry of Health</t>
  </si>
  <si>
    <t>VaccinarSI in Sicilia</t>
  </si>
  <si>
    <t>https://www.vaccinarsinsicilia.org/</t>
  </si>
  <si>
    <t>Università degli Studi di Palermo - Dipartimento "G. D'Alessandro" - Sezione di Igiene - Italy </t>
  </si>
  <si>
    <t>Endorsed by Sicily region Italy,SIMG and FIMP Sicily, Federfarma Apulia, SItI Sicily,funded as CCM project by Ministry of Health</t>
  </si>
  <si>
    <t>VaccinarSI in Liguria</t>
  </si>
  <si>
    <t>https://www.vaccinarsinliguria.org/</t>
  </si>
  <si>
    <t>since 2018/ updates regularly</t>
  </si>
  <si>
    <t>Università degli Studi di Genova - Dipartimento di Scienze della Salute (DISSAL)</t>
  </si>
  <si>
    <t>Endorsed by Liguria region Italy, FIMP Liguria, SItI Liguria,funded as CCM project by Ministry of Health</t>
  </si>
  <si>
    <t>VaccinarSI in Campania</t>
  </si>
  <si>
    <t>https://www.vaccinarsincampania.org/</t>
  </si>
  <si>
    <t> Università degli Studi “Federico II” di Napoli - Dipartimento di Sanità Pubblica - Italy </t>
  </si>
  <si>
    <t>Endorsed by Campania region Italy, funded as CCM project by Ministry of Health</t>
  </si>
  <si>
    <t>VaccinarSI in Lazio</t>
  </si>
  <si>
    <t>https://www.vaccinarsinlazio.org/</t>
  </si>
  <si>
    <t>Università Cattolica del Sacro Cuore - Largo A. Gemelli, 1 - 20123 Milano MI Italy</t>
  </si>
  <si>
    <t>Endorsed by Lazio region Italy, Card Lazio, SIMP and SIMG Lazio, Accademia romana di sanità pubblica, ACP Lazio, SIMM, funded as CCM project by Ministry of Health</t>
  </si>
  <si>
    <t>VaccinarSI nelle Marche</t>
  </si>
  <si>
    <t>https://www.vaccinarsinellemarche.org/</t>
  </si>
  <si>
    <t>since 2019/ updates regularly</t>
  </si>
  <si>
    <t>ASUR - Azienda Sanitaria Unica Regionale Marche - Area Vasta n. 2 - Via Turati, 51 - Fabriano AN</t>
  </si>
  <si>
    <t>Endorsed by Marche region Italy, FIMP and SIMG Lazio, Regional Health agency Marche, funded as CCM project by Ministry of Health</t>
  </si>
  <si>
    <t>VaccinarSI in Trentino</t>
  </si>
  <si>
    <t>https://www.vaccinarsintrentino.org/</t>
  </si>
  <si>
    <t>Azienda Provinciale per i Servizi Sanitari - Via Alcide Degasperi 79 - 38123 Trento TN - Italy</t>
  </si>
  <si>
    <t>Endorsed by Trentino region Italy, FIMP and SItI Trentino, Fondazione Bruno Kessler, funded as CCM project by Ministry of Health</t>
  </si>
  <si>
    <t>VaccinarSI in Piemonte</t>
  </si>
  <si>
    <t>https://vaccinarsinpiemonte.org/</t>
  </si>
  <si>
    <t>since 2022/updates regularly</t>
  </si>
  <si>
    <t>Società Italiana di Igiene - Sez. Piemonte e Valle d'Aosta - Roma - Viale Città d'Europa 74 - 00144 Roma RM Italy</t>
  </si>
  <si>
    <t>Endorsed by Piemonte and Valle d'Aosta region Italy, Fondazione Compagnia di SanPaolo, funded as CCM project by Ministry of Health</t>
  </si>
  <si>
    <t>Vaccinarsi contro il papillomavirus</t>
  </si>
  <si>
    <t>https://www.regione.toscana.it/-/vaccinarsi-contro-il-papillomavirus</t>
  </si>
  <si>
    <t>Regione Toscana</t>
  </si>
  <si>
    <t>Endorsed by Tuscany region Italy.</t>
  </si>
  <si>
    <t>Leaflet HPV</t>
  </si>
  <si>
    <t>https://www.vaccinarsintoscana.org/notizie/2023/12/siti-toscana-e-operatori-sanitari-insieme-contro-influenza-e-hpv</t>
  </si>
  <si>
    <t>Società Italiana di Igiene - Sez.Toscana</t>
  </si>
  <si>
    <t>Poster HPV</t>
  </si>
  <si>
    <t>ISPRO 100 domande</t>
  </si>
  <si>
    <t>last update june 2022</t>
  </si>
  <si>
    <t>Gruppo di lavoro 100 domande sull’HPV</t>
  </si>
  <si>
    <t>Endorsed by Osservatorio Nazionale Screening</t>
  </si>
  <si>
    <t>materiale-informativo-sullo-screening-per-la-prevenzione-del-tumore-del-collo-dellutero-e-sullhpv</t>
  </si>
  <si>
    <t>https://www.gisci.it/comunicazione/516-materiale-informativo-sullo-screening-per-la-prevenzione-del-tumore-del-collo-dellutero-e-sullhpv</t>
  </si>
  <si>
    <t>last update 2018</t>
  </si>
  <si>
    <t xml:space="preserve"> Gruppo di lavoro del materiale informativo per donne straniere:</t>
  </si>
  <si>
    <t>Italian, arabo, cinese, russo,french, english, spanish, ucraino, albanese</t>
  </si>
  <si>
    <t xml:space="preserve">general popolation </t>
  </si>
  <si>
    <t>ons and GISCi</t>
  </si>
  <si>
    <t>strategia per la lotta al papillomavirus</t>
  </si>
  <si>
    <t>https://www.regione.toscana.it/-/vaccinarsi-contro-il-papillomavirus?inheritRedirect=true&amp;redirect=%2Fsearch%3Fq%3Dvaccinazione%2Bhpv%26orderBy%3Dhits%26sortBy%3Ddesc%26type%3Dcom.liferay.journal.model.JournalArticle</t>
  </si>
  <si>
    <t>december 2023</t>
  </si>
  <si>
    <t>ISPRO Institute for study, prevention and oncological network; University of Florence The Tuscany of women</t>
  </si>
  <si>
    <t>Toscan region</t>
  </si>
  <si>
    <t>gennaio mese della prevenzone del tumore del collo dell'utero</t>
  </si>
  <si>
    <t>https://www.sanita.puglia.it/documents/25619/262397927/tumore+collo+dell%27utero.pdf/48383c80-a4ae-4bf6-91ad-28933a41d43a</t>
  </si>
  <si>
    <t>last update november 2023</t>
  </si>
  <si>
    <t>Puglia Region</t>
  </si>
  <si>
    <t>Vaccinazione HPV cosa sapere</t>
  </si>
  <si>
    <t>https://home.asdaa.it/prevenzione/vaccinazione-hpv.asp</t>
  </si>
  <si>
    <t>South Tyrolean Health Authority</t>
  </si>
  <si>
    <t>Il vaccino contro il virus HPV</t>
  </si>
  <si>
    <t>https://salute.regione.emilia-romagna.it/screening/cervice-uterina/faq/il-vaccino</t>
  </si>
  <si>
    <t>last update april 2023</t>
  </si>
  <si>
    <t>Sito web: regione.emilia-romagna.it</t>
  </si>
  <si>
    <t>Emilia Romagna region</t>
  </si>
  <si>
    <t>Tuscany sites and health workers together against influence and HPV - vaccinating in Tuscany</t>
  </si>
  <si>
    <t>https://www.vaccinarsi.org/notizie/2023/12/siti-toscana-e-operatori-sanitari-insieme-contro-influenza-e-hpv</t>
  </si>
  <si>
    <t>University of Florence and Tuscany Region</t>
  </si>
  <si>
    <t>Ministry of Health</t>
  </si>
  <si>
    <t>Ministry of Healt</t>
  </si>
  <si>
    <t>HPV Conoscerlo per non tenerlo</t>
  </si>
  <si>
    <t>https://www.aspbasilicata.it/sites/default/files/hpv%20(002)_0.png</t>
  </si>
  <si>
    <t>last update 2015</t>
  </si>
  <si>
    <t>Azienda sanitaria Potenza</t>
  </si>
  <si>
    <t xml:space="preserve">Potenza healthcare Agency </t>
  </si>
  <si>
    <t>https://www.salutelazio.it/vaccinazione-hpv</t>
  </si>
  <si>
    <t>Lazio region</t>
  </si>
  <si>
    <t>"Google" search</t>
  </si>
  <si>
    <t>https://www.delfi.lt/video/laidos/delfi-rytas/delfi-rytas-nuo-zpv-nuo-siol-skiepijami-ir-berniukai-ka-reikia-zinoti-92426927</t>
  </si>
  <si>
    <t>www.delfi.lt</t>
  </si>
  <si>
    <t>National</t>
  </si>
  <si>
    <t>Lithuanian</t>
  </si>
  <si>
    <t>Contextual influences</t>
  </si>
  <si>
    <t>both</t>
  </si>
  <si>
    <t>all</t>
  </si>
  <si>
    <t>https://ligoniukasa.lrv.lt/lt/naujienos/nuo-zmogaus-papilomos-viruso-paskiepyti-pirmieji-tukstanciai-berniuku/</t>
  </si>
  <si>
    <t>https://ligoniukasa.lrv.lt/lt/</t>
  </si>
  <si>
    <t>https://health.ec.europa.eu/vaccination/hpv_lt</t>
  </si>
  <si>
    <t>European commission</t>
  </si>
  <si>
    <t>International</t>
  </si>
  <si>
    <t>ES languages</t>
  </si>
  <si>
    <t>"Research gate"</t>
  </si>
  <si>
    <t>https://www.researchgate.net/publication/340075823_Skiepijimas_nuo_zmogaus_papilomos_viruso_infekcijos_nestumo_laikotarpiu</t>
  </si>
  <si>
    <t>Lithuanian Obstetrics &amp; Gynecology (journal)</t>
  </si>
  <si>
    <t>https://endemik.lt/paslaugos/skiepai-ir-imunoprofilaktika/zpv/</t>
  </si>
  <si>
    <t>www.endemik.lt</t>
  </si>
  <si>
    <t>https://www.nvi.lt/news/491/72/Vakcina-ir-profilaktine-patikra-apsaugo-nuo-gimdos-kaklelio-vezio-taciau-pernai-atlikta-beveik-perpus-maziau-profilaktiniu-tyrimu/</t>
  </si>
  <si>
    <t>National Cancer Institute</t>
  </si>
  <si>
    <t>https://www.vlmedicina.lt/lt/mergaitems-ir-berniukams-kompensuojama-devyniavalente-vakcina-nuo-zpv</t>
  </si>
  <si>
    <t>VLmedicina portal</t>
  </si>
  <si>
    <t>https://www.publichealth.hscni.net/sites/default/files/HPV_CervicalCancer_Parents_05_2017_LITHUANIAN_Final-title.pdf</t>
  </si>
  <si>
    <t>Public Health Agency</t>
  </si>
  <si>
    <t xml:space="preserve">Factsheets </t>
  </si>
  <si>
    <t>https://nvsc.lrv.lt/uploads/nvsc/documents/files/ZPV_plakatas_01.png</t>
  </si>
  <si>
    <t>National Public Health Centre</t>
  </si>
  <si>
    <t xml:space="preserve">Infographics </t>
  </si>
  <si>
    <t>https://www.lvsa.lt/news/24/18/11-met%C5%B3-mergait%C4%97s-kvie%C4%8Diamos-pasiskiepyti-nuo-%C5%BEmogaus-papilomos-viruso-infekcijos-sukelian%C4%8Dios-99-proc.-gimdos-kaklelio-v%C4%97%C5%BEio.html</t>
  </si>
  <si>
    <t>Lithuanian Public Health Association</t>
  </si>
  <si>
    <t>https://www.lagd.lt/naujienos/kitais-metais-zpv-vakcina-bus-skiepijami-ir-berniukai/374</t>
  </si>
  <si>
    <t>LITHUANIAN ASSOCIATION OF OBSTETRICS GYNECOLOGISTS</t>
  </si>
  <si>
    <t>Website of the Ministry of Health about the HPV vaccination program</t>
  </si>
  <si>
    <t>https://www.gov.pl/web/zdrowie/hpv</t>
  </si>
  <si>
    <t>PL</t>
  </si>
  <si>
    <t>polish</t>
  </si>
  <si>
    <t>HPV infection</t>
  </si>
  <si>
    <t>Parents , HCPs</t>
  </si>
  <si>
    <t xml:space="preserve">Web Resources (general), Print Materials (general), Poster, Factsheets   </t>
  </si>
  <si>
    <t xml:space="preserve">Website "szczepienia.info" belonging to the Vaccine Safety Net, with WHO acreditation (subpage for patients) </t>
  </si>
  <si>
    <t>https://szczepienia.pzh.gov.pl/szczepionki/hpv/</t>
  </si>
  <si>
    <t>2016/2023</t>
  </si>
  <si>
    <t xml:space="preserve">National Institute of Public Health NIH
 - National Research Institute </t>
  </si>
  <si>
    <t>I, V</t>
  </si>
  <si>
    <t xml:space="preserve">Web Resources (general), Print Materials (general), Poster, Factsheets, - Infographics, Data Visualization, Social Media Images &amp; Messages, Videos, Podcasts and audios </t>
  </si>
  <si>
    <t xml:space="preserve">Website "szczepienia.info" belonging to the Vaccine Safety Net, with WHO acreditation (subpage for HCPs) </t>
  </si>
  <si>
    <t>https://szczepienia.pzh.gov.pl/dla-lekarzy/szczepienia-hpv/</t>
  </si>
  <si>
    <t>HPV vaccination guide for medical workers</t>
  </si>
  <si>
    <t>https://szczepienia.pzh.gov.pl/wp-content/uploads/2022/12/8.-Przewodnik-po-szczepieniach-przeciw-HPV-dla-pracownikow-medycznych.pdf</t>
  </si>
  <si>
    <t>e-book</t>
  </si>
  <si>
    <t xml:space="preserve">A guide to HPV vaccination for parents of teenagers </t>
  </si>
  <si>
    <t>https://szczepienia.pzh.gov.pl/wp-content/uploads/2022/12/9.-Przewodnik-po-szczepieniach-przeciw-HPV-dla-rodzicow-nastolatkow.pdf</t>
  </si>
  <si>
    <t>A guide for parents and doctors. How to talk to teenagers about vaccinations?</t>
  </si>
  <si>
    <t>https://szczepienia.pzh.gov.pl/wp-content/uploads/2022/12/10.-Przewodnik-dla-rodzicow-i-lekarzy.-Jak-rozmawiac-z-nastolatkami-o-sz...OK-osatteczny.pdf</t>
  </si>
  <si>
    <t>parents, HCPs</t>
  </si>
  <si>
    <t>Recomendation of vaccinating teenagers against HPV in Poland as part of a common program</t>
  </si>
  <si>
    <t>https://www.mp.pl/szczepienia/artykuly/wytyczne/hpv-wytyczne/327670,zasady-szczepienia-nastolatkow-przeciwko-hpv-w-polsce-w-ramach-programu-powszechnego</t>
  </si>
  <si>
    <t>Practical medicine vaccinations - scientific journal about vaccinations for doctors</t>
  </si>
  <si>
    <t>guidelines</t>
  </si>
  <si>
    <t xml:space="preserve">Leaflets </t>
  </si>
  <si>
    <t>https://szczepienia.pzh.gov.pl/wp-content/uploads/2023/06/ulotka-A5_HPV_24052023_DRUK  pdfhttps://szczepienia.pzh.gov.pl/wp-content/uploads/2023/06/ulotka-A5_HPV_24052023_NET.pdf</t>
  </si>
  <si>
    <t xml:space="preserve">HPV infection </t>
  </si>
  <si>
    <t>leafleats</t>
  </si>
  <si>
    <t xml:space="preserve">Posters </t>
  </si>
  <si>
    <t>https://szczepienia.pzh.gov.pl/wp-content/uploads/2023/06/plakat-A2_HPV_w5_DRUK_CMYK.pdf</t>
  </si>
  <si>
    <t>posters</t>
  </si>
  <si>
    <t>Infografics</t>
  </si>
  <si>
    <t>https://szczepienia.pzh.gov.pl/dla-lekarzy/szczepienia-hpv/materialy-do-pobrania/</t>
  </si>
  <si>
    <t>infografics</t>
  </si>
  <si>
    <t>Recommendations of the Minister of Health regarding universal HPV vaccination program for girls and boys</t>
  </si>
  <si>
    <t>https://szczepienia.pzh.gov.pl/wp-content/uploads/2023/05/Zalecenia_MZ_w_zakresie_realizacji_szczepien_HPV_MMM-6.pdf</t>
  </si>
  <si>
    <t xml:space="preserve">Vaccination that protects against cancer </t>
  </si>
  <si>
    <t>https://pacjent.gov.pl/aktualnosc/szczepienie-ktore-chroni-przed-rakiem</t>
  </si>
  <si>
    <t>Onkokontrola</t>
  </si>
  <si>
    <t>https://www.onkokontrola.sk/skrining-rakoviny-krcka-maternice#viac</t>
  </si>
  <si>
    <t>Národný onkologický inštitút</t>
  </si>
  <si>
    <t>Slovak Republic</t>
  </si>
  <si>
    <t>Slovak language</t>
  </si>
  <si>
    <t>Cervical cancer</t>
  </si>
  <si>
    <t>Women, media</t>
  </si>
  <si>
    <t>Web Resources, infographics, videos</t>
  </si>
  <si>
    <t>Ochráňte sa pred rizikom HPV</t>
  </si>
  <si>
    <t>https://www.nierakovine.sk/rakovina-krcka-maternice/co-je-hpv</t>
  </si>
  <si>
    <t>Nie rakovine</t>
  </si>
  <si>
    <r>
      <t>(</t>
    </r>
    <r>
      <rPr>
        <sz val="10"/>
        <color theme="1"/>
        <rFont val="Calibri"/>
        <family val="2"/>
        <charset val="238"/>
        <scheme val="minor"/>
      </rPr>
      <t>C) Contextual influences</t>
    </r>
  </si>
  <si>
    <t>Healthflag</t>
  </si>
  <si>
    <t>healthflag.sk</t>
  </si>
  <si>
    <t>Áno prevencia</t>
  </si>
  <si>
    <t xml:space="preserve">(I) Individual and group </t>
  </si>
  <si>
    <t>Oncological diseases</t>
  </si>
  <si>
    <t>Students, parents, teachers</t>
  </si>
  <si>
    <t xml:space="preserve">Ministry of Education, Science, Research and Sport, the Ministry of Health </t>
  </si>
  <si>
    <t>Vaccination against human papillomavirus infections</t>
  </si>
  <si>
    <t>https://nijz.si/nalezljive-bolezni/cepljenje/cepljenje-proti-okuzbam-s-humanimi-papilomavirusi/?fbclid=IwAR1nnDgQqviz6wOyeyXFJlhm1nUw955oEN2kjZExxE8iX7teISQz33Z_Zis</t>
  </si>
  <si>
    <t>NIPH</t>
  </si>
  <si>
    <t>Slovenia</t>
  </si>
  <si>
    <t>Slovenian</t>
  </si>
  <si>
    <t>webpage</t>
  </si>
  <si>
    <t>Leaflet for parents with a statement and notification about a systematic medical examination</t>
  </si>
  <si>
    <t xml:space="preserve">https://nijz.si/wp-content/uploads/2021/09/letak4b_za_splet.pdf </t>
  </si>
  <si>
    <t>flyer</t>
  </si>
  <si>
    <t>Leaflet for girls and boys - Vaccination against HPV infections</t>
  </si>
  <si>
    <t>https://nijz.si/wp-content/uploads/2022/07/Letak-HPV-dekleta-in-fantje-2023_za-splet.pdf</t>
  </si>
  <si>
    <t>Students, parents</t>
  </si>
  <si>
    <t>Presentation for parents</t>
  </si>
  <si>
    <t xml:space="preserve">https://nijz.si/wp-content/uploads/2023/08/Predstavitev_za_starse_2023_2024.pdf </t>
  </si>
  <si>
    <t>poster</t>
  </si>
  <si>
    <t>Vaccination of girls and boys attending the 6th grade of primary school</t>
  </si>
  <si>
    <t>https://nijz.si/wp-content/uploads/2021/09/Precepljenost-dekleta-in-fantje_2023.pdf</t>
  </si>
  <si>
    <t>infographics</t>
  </si>
  <si>
    <t>ZORA - National cervical cancer screening programme</t>
  </si>
  <si>
    <t>https://zora.onko-i.si/cepljenje-hpv</t>
  </si>
  <si>
    <t xml:space="preserve">ZORA </t>
  </si>
  <si>
    <t>NIPH Podcast - Vaccination against human papillomavirus (HPV) infections (ep. 1)</t>
  </si>
  <si>
    <t>https://www.youtube.com/watch?v=xIIq0dYdLxs</t>
  </si>
  <si>
    <t>podcast</t>
  </si>
  <si>
    <t>Crazy serious about HPV</t>
  </si>
  <si>
    <t>https://nijz.si/publikacije/blazno-resno-o-hpv/</t>
  </si>
  <si>
    <t>Slovenian Association of Societies for Action Against Cancer</t>
  </si>
  <si>
    <t>publication</t>
  </si>
  <si>
    <t>The ABCs of HPV - Parents, let me get vaccinated</t>
  </si>
  <si>
    <t>https://zora.onko-i.si/fileadmin/user_upload/publikacije/informativni_materiali/2021_knjigica_ABC_o_HPV.pdf</t>
  </si>
  <si>
    <t>What you need to know about HPV</t>
  </si>
  <si>
    <t>https://zora.onko-i.si/fileadmin/user_upload/publikacije/informativni_materiali/2017_knjizica_HPV_web.pdf</t>
  </si>
  <si>
    <t>Parents, allow your girl and boy to be vaccinated against HPV infection in the 6th grade of elementary school.</t>
  </si>
  <si>
    <t>https://www.youtube.com/watch?v=KMmgxJdGD_s</t>
  </si>
  <si>
    <t>What does HPV infection cause?</t>
  </si>
  <si>
    <t>https://www.youtube.com/watch?v=UBueM6BAefs&amp;list=PLCVi6tIfAkixg746_fgPTJQBe6qMh-wWl</t>
  </si>
  <si>
    <t>section for school, student and adolescent medicine</t>
  </si>
  <si>
    <t>Špela Smrkolj – HPV-related diseases in women [ABC on HPV]</t>
  </si>
  <si>
    <t>https://www.youtube.com/watch?v=wyEMg0wSSjI</t>
  </si>
  <si>
    <t>parents, teachers</t>
  </si>
  <si>
    <t>webinar</t>
  </si>
  <si>
    <t>Miha Oražem – HPV-related diseases in men [ABC on HPV]</t>
  </si>
  <si>
    <t>https://www.youtube.com/watch?v=bWsDZqmbnsc</t>
  </si>
  <si>
    <t>Urška Ivanuš – How the HPV vaccine works and why it is wise to get vaccinated [ABC about HPV]</t>
  </si>
  <si>
    <t>https://www.youtube.com/watch?v=aCa-FHQfdxQ</t>
  </si>
  <si>
    <t>Nadja Šinkovec Zorko – HPV vaccination program, efficacy and safety [ABC on HPV]</t>
  </si>
  <si>
    <t>https://www.youtube.com/watch?v=QA7DkKb052I</t>
  </si>
  <si>
    <t>Neda Hudopisk – How we succeeded in Carinthia region [ABC about HPV]</t>
  </si>
  <si>
    <t>https://www.youtube.com/watch?v=6FyUv7ewwCw</t>
  </si>
  <si>
    <t>Fani Čeh – School and parents - together for vaccination [ABC about HPV]</t>
  </si>
  <si>
    <t>https://www.youtube.com/watch?v=ktePO7Pk0BA</t>
  </si>
  <si>
    <t>From A to HPV</t>
  </si>
  <si>
    <t>https://www.youtube.com/watch?v=rGX-2trFEYY</t>
  </si>
  <si>
    <t>Project Virus, Association of Medical Students of Slovenia</t>
  </si>
  <si>
    <t>general population, students</t>
  </si>
  <si>
    <t>Web page info HPV</t>
  </si>
  <si>
    <t>Public Health Agency Sweden</t>
  </si>
  <si>
    <t>Swedish</t>
  </si>
  <si>
    <t>all resources from Public Health Agency about HPV are collected here on this webpage</t>
  </si>
  <si>
    <t>School Health nurses and School Helath doctors and also care givers</t>
  </si>
  <si>
    <t>children and caregivers</t>
  </si>
  <si>
    <t>Fact sheet</t>
  </si>
  <si>
    <t>https://www.folkhalsomyndigheten.se/publikationer-och-material/publikationsarkiv/b/bra-att-veta-om-hpv/</t>
  </si>
  <si>
    <t>Swedish, English (https://www.folkhalsomyndigheten.se/publikationer-och-material/publikationsarkiv/w/what-you-need-to-know-about-hpv/), Arabic, Dari, Russian, Somali, Tigrinja, Ucranian, Uzbek</t>
  </si>
  <si>
    <t>key messages on HPV-vaccination</t>
  </si>
  <si>
    <t>Q &amp; A</t>
  </si>
  <si>
    <t>https://www.folkhalsomyndigheten.se/smittskydd-beredskap/vaccinationer/fragor-och-svar/humant-papillomvirus/</t>
  </si>
  <si>
    <t>https://www.folkhalsomyndigheten.se/vaccin-funkar/for-barn-och-unga-i-skolan/</t>
  </si>
  <si>
    <t>Animated film</t>
  </si>
  <si>
    <t>an introduction to the subject, key messages</t>
  </si>
  <si>
    <t>animated film on web page</t>
  </si>
  <si>
    <t>Forms for written consent</t>
  </si>
  <si>
    <t>https://skr.se/halsasjukvard/lakemedel/samtyckesblanketterhpv.5172.html</t>
  </si>
  <si>
    <t>Swedish association of local authorities and regions</t>
  </si>
  <si>
    <t>Sweden</t>
  </si>
  <si>
    <t xml:space="preserve">13 languages (English: https://skr.se/download/18.4829a209177db4e31aa34f07/1615459210587/Engelska_samtyckesblankett_HPV_skr.pdf) </t>
  </si>
  <si>
    <t>consent form</t>
  </si>
  <si>
    <t>School Health nurses</t>
  </si>
  <si>
    <t>caregivers</t>
  </si>
  <si>
    <t>HPV education PPT</t>
  </si>
  <si>
    <t>https://www.folkhalsomyndigheten.se/smittskydd-beredskap/vaccinationer/vacciner-som-anvands-i-sverige/humant-papillomvirus-hpv/</t>
  </si>
  <si>
    <t>supportive information to deepen the school health care´s knowledge</t>
  </si>
  <si>
    <t>School Health nurse and doctor</t>
  </si>
  <si>
    <t>Illustrated dialogue aid PPT</t>
  </si>
  <si>
    <t>support for school health nurses´ communication</t>
  </si>
  <si>
    <t>Talking points to dialogue aid pfd</t>
  </si>
  <si>
    <t>Film: It is possible to prevent cancer from HPV with vaccination</t>
  </si>
  <si>
    <t>keyfacts presented in infographics</t>
  </si>
  <si>
    <t xml:space="preserve">school health nurse, general public and caregivers </t>
  </si>
  <si>
    <t>general public</t>
  </si>
  <si>
    <t>tools for community engagement in younger ages according to the convention of the right of the child</t>
  </si>
  <si>
    <t>Folke asks about viruses and bacteria (Conversation cards)</t>
  </si>
  <si>
    <t>https://www.folkhalsomyndigheten.se/publikationer-och-material/publikationsarkiv/f/folke-asks-about-viruses-and-bacteria/</t>
  </si>
  <si>
    <t>Swedish, English, Arabic, Somali</t>
  </si>
  <si>
    <t>tools for community engagement in younger ages, according to the convention of the rights of the child</t>
  </si>
  <si>
    <t>preschool teachers, caregivers/parents</t>
  </si>
  <si>
    <t>preschool children and caregivers/parents</t>
  </si>
  <si>
    <t>pdf and possible to order printed material</t>
  </si>
  <si>
    <t>Folke asks about viruses and bacteria (book Swedish, to order)</t>
  </si>
  <si>
    <t>https://www.folkhalsomyndigheten.se/publikationer-och-material/publikationsarkiv/f/folke-fragar-om-virus-och-bakterier/</t>
  </si>
  <si>
    <t>Folke asks about viruses and bacteria (film Swedish, to order)</t>
  </si>
  <si>
    <t>https://fohm.mediaflowportal.com/play/watch/1698934/</t>
  </si>
  <si>
    <t>Folke asks: What makes you feel good? (poster)</t>
  </si>
  <si>
    <t>https://www.folkhalsomyndigheten.se/publikationer-och-material/publikationsarkiv/f/folke-fragar-vad-mar-du-bra-av/</t>
  </si>
  <si>
    <t>Folke, pictures to color</t>
  </si>
  <si>
    <t>https://www.folkhalsomyndigheten.se/globalassets/projektwebbar/vaccination-funkar/filer/vad-ar-virus-och-bakterier-och-vad-ar-det-for-speciellt-med-dem-farglagg-folke-22311-2.pdf</t>
  </si>
  <si>
    <t xml:space="preserve">Fiona gets vaccinated </t>
  </si>
  <si>
    <t>https://fohm.mediaflowportal.com/play/watch/4340217/</t>
  </si>
  <si>
    <t>Swedish, synth interpreted</t>
  </si>
  <si>
    <t>tools for community engagement in younger ages due to the convention of the right of the child</t>
  </si>
  <si>
    <t>school aged children 6-11 yrs</t>
  </si>
  <si>
    <t xml:space="preserve">Fiona gets vaccinated, all films incl short movies </t>
  </si>
  <si>
    <t>https://share.mediaflow.com/se/?7KGEIUO3EE</t>
  </si>
  <si>
    <t>conversation cards to order or print by pdf</t>
  </si>
  <si>
    <t>book, to order</t>
  </si>
  <si>
    <t>poster, to order or to print</t>
  </si>
  <si>
    <t xml:space="preserve">Cervical Cancer prevention </t>
  </si>
  <si>
    <t>https://insp.gov.ro/wp-content/uploads/2024/01/Flyer-cancer-col-uterin-2024.pdf</t>
  </si>
  <si>
    <t>National Institute of Public Health</t>
  </si>
  <si>
    <t>Romania</t>
  </si>
  <si>
    <t>Romanian</t>
  </si>
  <si>
    <t>health promotion  and primary care specialists</t>
  </si>
  <si>
    <t>General population (parents, women)</t>
  </si>
  <si>
    <t>Flyer (s)</t>
  </si>
  <si>
    <t>http://insp.gov.ro/download/cnepss/metodologii_ghirduri_recomandrari_si_evidente_stintifice/ghiduri_si_recomandari/Ghid-Volumul-3-web.pdf</t>
  </si>
  <si>
    <t>Contextual influence</t>
  </si>
  <si>
    <t>primary health care workers</t>
  </si>
  <si>
    <t>Guide</t>
  </si>
  <si>
    <t>https://centrulfilia.ro/prevenirea-cancerului-de-col-uterin/</t>
  </si>
  <si>
    <t xml:space="preserve">Filia Center </t>
  </si>
  <si>
    <t>health educators</t>
  </si>
  <si>
    <t>https://www.potisaprevii.eu/despre-cancerul-de-col-uterin/#1637240743156-8d97ff45-f6d4</t>
  </si>
  <si>
    <t>Institute of Oncology Cluj Napoca</t>
  </si>
  <si>
    <t>web page</t>
  </si>
  <si>
    <t>https://protejeaza-tedehpv.ro/</t>
  </si>
  <si>
    <t>MSD</t>
  </si>
  <si>
    <t>Sexual and reproductive health,   including HPV vaccination</t>
  </si>
  <si>
    <t>https://moasele.ro/en/ami-youth-helpline/</t>
  </si>
  <si>
    <t>Associaton of Independent Midwifes</t>
  </si>
  <si>
    <t>health communicators</t>
  </si>
  <si>
    <t>youth</t>
  </si>
  <si>
    <t>help line</t>
  </si>
  <si>
    <t>AIRC https://www.instagram.com/airc.it/</t>
  </si>
  <si>
    <t xml:space="preserve"> video</t>
  </si>
  <si>
    <t>document</t>
  </si>
  <si>
    <t xml:space="preserve"> Web Resources</t>
  </si>
  <si>
    <t xml:space="preserve"> Web Resources </t>
  </si>
  <si>
    <t>Web Resources</t>
  </si>
  <si>
    <t xml:space="preserve">Web Resources </t>
  </si>
  <si>
    <t>https://www.ispro.toscana.it/100domande_HPV</t>
  </si>
  <si>
    <t>AIRC - Come si fa a proteggersi dai tumori causati dal Papilloma virus</t>
  </si>
  <si>
    <t>https://insp.gov.ro/2024/01/03/ianuarie-2024-campanie-de-prevenire-a-cancerului-de-col-uterin/
https://insp.gov.ro/wp-content/uploads/2024/01/Flyer-cancer-col-uterin-2024.pdf</t>
  </si>
  <si>
    <t>(I) Individual and group influence
Contextual Influence</t>
  </si>
  <si>
    <t xml:space="preserve">(I) Individual and group influence
C) Contextual influences, </t>
  </si>
  <si>
    <t xml:space="preserve">(C) Contextual influences, 
(I) Individual and group influence, 
</t>
  </si>
  <si>
    <t>Q&amp;A Human Papillomavirus (HPV)</t>
  </si>
  <si>
    <t>https://www.rki.de/SharedDocs/FAQ/Impfen/HPV/FAQ-Liste_HPV_Impfen.html</t>
  </si>
  <si>
    <t>Robert Koch-Institute</t>
  </si>
  <si>
    <t>HPV companion for HCP</t>
  </si>
  <si>
    <t>Factsheet HPV vaccination</t>
  </si>
  <si>
    <t>Truth Sandwiches</t>
  </si>
  <si>
    <t xml:space="preserve">https://www.rki.de/vaccination-myths </t>
  </si>
  <si>
    <t>2023 (first publication), continuously updated</t>
  </si>
  <si>
    <t>English, German</t>
  </si>
  <si>
    <t xml:space="preserve">Individual and group influence, debunking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</si>
</sst>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rgb="FF000000"/>
      <name val="Cambria"/>
      <family val="1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0" xfId="0" applyFill="1"/>
    <xf numFmtId="0" fontId="0" fillId="0" borderId="0" xfId="0" applyAlignment="1">
      <alignment wrapText="1"/>
    </xf>
    <xf numFmtId="0" fontId="2" fillId="0" borderId="0" xfId="1" applyAlignment="1">
      <alignment wrapText="1"/>
    </xf>
    <xf numFmtId="0" fontId="3" fillId="0" borderId="0" xfId="0" applyFont="1" applyAlignment="1">
      <alignment wrapText="1"/>
    </xf>
  </cellXfs>
  <cellStyles count="3">
    <cellStyle name="Collegamento ipertestuale" xfId="1" builtinId="8"/>
    <cellStyle name="Hyperlink" xfId="2" xr:uid="{CEE3F702-6F4F-4E40-97A2-F10C042C4C36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hzjz.hr/wp-content/uploads/2016/04/HPV_sazetak.pdf" TargetMode="External"/><Relationship Id="rId3" Type="http://schemas.openxmlformats.org/officeDocument/2006/relationships/hyperlink" Target="https://necurak.hzjz.hr/za-zene/cijepljenje-protiv-hpv-a/" TargetMode="External"/><Relationship Id="rId7" Type="http://schemas.openxmlformats.org/officeDocument/2006/relationships/hyperlink" Target="https://zivjetizdravo.eu/wp-content/uploads/2020/04/Spika-BROSURA-LowRes.pdf" TargetMode="External"/><Relationship Id="rId2" Type="http://schemas.openxmlformats.org/officeDocument/2006/relationships/hyperlink" Target="https://www.hzjz.hr/wp-content/uploads/2023/07/Poziv-na-cijepljenje-protiv-HPV-a.pdf" TargetMode="External"/><Relationship Id="rId1" Type="http://schemas.openxmlformats.org/officeDocument/2006/relationships/hyperlink" Target="https://www.hzjz.hr/aktualnosti/cijepljenje-protiv-humanog-papiloma-virusa-hpv/" TargetMode="External"/><Relationship Id="rId6" Type="http://schemas.openxmlformats.org/officeDocument/2006/relationships/hyperlink" Target="https://spolnozdravlje.hr/" TargetMode="External"/><Relationship Id="rId5" Type="http://schemas.openxmlformats.org/officeDocument/2006/relationships/hyperlink" Target="https://www.youtube.com/@budimrak9953/videos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budi-mrak.com/" TargetMode="External"/><Relationship Id="rId9" Type="http://schemas.openxmlformats.org/officeDocument/2006/relationships/hyperlink" Target="https://www.stampar.hr/sites/default/files/sto_roditelji_trebaju_znati_o_hpv_infekcijama.pdf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insp.gov.ro/wp-content/uploads/2024/01/Flyer-cancer-col-uterin-2024.pdf" TargetMode="External"/><Relationship Id="rId1" Type="http://schemas.openxmlformats.org/officeDocument/2006/relationships/hyperlink" Target="http://insp.gov.ro/download/cnepss/metodologii_ghirduri_recomandrari_si_evidente_stintifice/ghiduri_si_recomandari/Ghid-Volumul-3-web.pdf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youtube.com/watch?v=wyEMg0wSSjI" TargetMode="External"/><Relationship Id="rId13" Type="http://schemas.openxmlformats.org/officeDocument/2006/relationships/hyperlink" Target="https://www.youtube.com/watch?v=ktePO7Pk0BA" TargetMode="External"/><Relationship Id="rId18" Type="http://schemas.openxmlformats.org/officeDocument/2006/relationships/hyperlink" Target="https://nijz.si/wp-content/uploads/2021/09/Precepljenost-dekleta-in-fantje_2023.pdf" TargetMode="External"/><Relationship Id="rId3" Type="http://schemas.openxmlformats.org/officeDocument/2006/relationships/hyperlink" Target="https://nijz.si/publikacije/blazno-resno-o-hpv/" TargetMode="External"/><Relationship Id="rId7" Type="http://schemas.openxmlformats.org/officeDocument/2006/relationships/hyperlink" Target="https://www.youtube.com/watch?v=UBueM6BAefs&amp;list=PLCVi6tIfAkixg746_fgPTJQBe6qMh-wWl" TargetMode="External"/><Relationship Id="rId12" Type="http://schemas.openxmlformats.org/officeDocument/2006/relationships/hyperlink" Target="https://www.youtube.com/watch?v=6FyUv7ewwCw" TargetMode="External"/><Relationship Id="rId17" Type="http://schemas.openxmlformats.org/officeDocument/2006/relationships/hyperlink" Target="https://zora.onko-i.si/cepljenje-hpv" TargetMode="External"/><Relationship Id="rId2" Type="http://schemas.openxmlformats.org/officeDocument/2006/relationships/hyperlink" Target="https://www.youtube.com/watch?v=xIIq0dYdLxs" TargetMode="External"/><Relationship Id="rId16" Type="http://schemas.openxmlformats.org/officeDocument/2006/relationships/hyperlink" Target="https://nijz.si/wp-content/uploads/2023/08/Predstavitev_za_starse_2023_2024.pdf" TargetMode="External"/><Relationship Id="rId20" Type="http://schemas.openxmlformats.org/officeDocument/2006/relationships/printerSettings" Target="../printerSettings/printerSettings10.bin"/><Relationship Id="rId1" Type="http://schemas.openxmlformats.org/officeDocument/2006/relationships/hyperlink" Target="https://nijz.si/nalezljive-bolezni/cepljenje/cepljenje-proti-okuzbam-s-humanimi-papilomavirusi/?fbclid=IwAR1nnDgQqviz6wOyeyXFJlhm1nUw955oEN2kjZExxE8iX7teISQz33Z_Zis" TargetMode="External"/><Relationship Id="rId6" Type="http://schemas.openxmlformats.org/officeDocument/2006/relationships/hyperlink" Target="https://www.youtube.com/watch?v=KMmgxJdGD_s" TargetMode="External"/><Relationship Id="rId11" Type="http://schemas.openxmlformats.org/officeDocument/2006/relationships/hyperlink" Target="https://www.youtube.com/watch?v=QA7DkKb052I" TargetMode="External"/><Relationship Id="rId5" Type="http://schemas.openxmlformats.org/officeDocument/2006/relationships/hyperlink" Target="https://zora.onko-i.si/fileadmin/user_upload/publikacije/informativni_materiali/2017_knjizica_HPV_web.pdf" TargetMode="External"/><Relationship Id="rId15" Type="http://schemas.openxmlformats.org/officeDocument/2006/relationships/hyperlink" Target="https://nijz.si/wp-content/uploads/2022/07/Letak-HPV-dekleta-in-fantje-2023_za-splet.pdf" TargetMode="External"/><Relationship Id="rId10" Type="http://schemas.openxmlformats.org/officeDocument/2006/relationships/hyperlink" Target="https://www.youtube.com/watch?v=aCa-FHQfdxQ" TargetMode="External"/><Relationship Id="rId19" Type="http://schemas.openxmlformats.org/officeDocument/2006/relationships/hyperlink" Target="https://www.youtube.com/watch?v=rGX-2trFEYY" TargetMode="External"/><Relationship Id="rId4" Type="http://schemas.openxmlformats.org/officeDocument/2006/relationships/hyperlink" Target="https://zora.onko-i.si/fileadmin/user_upload/publikacije/informativni_materiali/2021_knjigica_ABC_o_HPV.pdf" TargetMode="External"/><Relationship Id="rId9" Type="http://schemas.openxmlformats.org/officeDocument/2006/relationships/hyperlink" Target="https://www.youtube.com/watch?v=bWsDZqmbnsc" TargetMode="External"/><Relationship Id="rId14" Type="http://schemas.openxmlformats.org/officeDocument/2006/relationships/hyperlink" Target="https://nijz.si/wp-content/uploads/2021/09/letak4b_za_splet.pd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dc.gov/hpv/hcp/educational-materials.html" TargetMode="External"/><Relationship Id="rId13" Type="http://schemas.openxmlformats.org/officeDocument/2006/relationships/hyperlink" Target="https://www.projectperch.eu/repository/" TargetMode="External"/><Relationship Id="rId3" Type="http://schemas.openxmlformats.org/officeDocument/2006/relationships/hyperlink" Target="https://www.youtube.com/watch?v=KfiCqEBlnsc" TargetMode="External"/><Relationship Id="rId7" Type="http://schemas.openxmlformats.org/officeDocument/2006/relationships/hyperlink" Target="https://learning.iarc.fr/wcr/courses/hpv-vaccination-module/" TargetMode="External"/><Relationship Id="rId12" Type="http://schemas.openxmlformats.org/officeDocument/2006/relationships/hyperlink" Target="https://tervis.ut.ee/sites/default/files/2022-08/TTH58%20HPV-sooneutraalne%20vaktsineerimine%20valmis.pdf" TargetMode="External"/><Relationship Id="rId2" Type="http://schemas.openxmlformats.org/officeDocument/2006/relationships/hyperlink" Target="https://vaktsineeri.ee/et/hpv" TargetMode="External"/><Relationship Id="rId1" Type="http://schemas.openxmlformats.org/officeDocument/2006/relationships/hyperlink" Target="https://www.itk.ee/patsiendile/patsiendi-infomaterjalid/uldine-info/hpv-vastane-vaktsineerimine" TargetMode="External"/><Relationship Id="rId6" Type="http://schemas.openxmlformats.org/officeDocument/2006/relationships/hyperlink" Target="https://www.hpvworld.com/articles/the-e-learning-options/" TargetMode="External"/><Relationship Id="rId11" Type="http://schemas.openxmlformats.org/officeDocument/2006/relationships/hyperlink" Target="https://tervis.ut.ee/sites/default/files/2022-04/TTH45_HPV_vaktsiinid.pdf" TargetMode="External"/><Relationship Id="rId5" Type="http://schemas.openxmlformats.org/officeDocument/2006/relationships/hyperlink" Target="https://www.youtube.com/watch?v=QTeyR8pGIzM" TargetMode="External"/><Relationship Id="rId10" Type="http://schemas.openxmlformats.org/officeDocument/2006/relationships/hyperlink" Target="https://ipvsoc.org/" TargetMode="External"/><Relationship Id="rId4" Type="http://schemas.openxmlformats.org/officeDocument/2006/relationships/hyperlink" Target="https://www.youtube.com/watch?v=QTeyR8pGIzM" TargetMode="External"/><Relationship Id="rId9" Type="http://schemas.openxmlformats.org/officeDocument/2006/relationships/hyperlink" Target="https://www.who.int/teams/immunization-vaccines-and-biologicals/policies/position-papers/human-papillomavirus-(hpv)" TargetMode="External"/><Relationship Id="rId1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-cancer.fr/content/download/468671/7099674/file/INCA021%20Digital%20210x297%20ARGUMENTS%20CLES%20HPV%202023.pdf" TargetMode="External"/><Relationship Id="rId13" Type="http://schemas.openxmlformats.org/officeDocument/2006/relationships/hyperlink" Target="https://vaccination-hpv.e-cancer.fr/" TargetMode="External"/><Relationship Id="rId18" Type="http://schemas.openxmlformats.org/officeDocument/2006/relationships/hyperlink" Target="https://sante.gouv.fr/prevention-en-sante/preserver-sa-sante/vaccination/campagne-de-vaccination-hpv-au-college/article/la-vaccination-contre-les-hpv-en-pratique" TargetMode="External"/><Relationship Id="rId26" Type="http://schemas.openxmlformats.org/officeDocument/2006/relationships/hyperlink" Target="https://iresp.net/wp-content/uploads/2023/08/Diaporama-EMM.pdf" TargetMode="External"/><Relationship Id="rId3" Type="http://schemas.openxmlformats.org/officeDocument/2006/relationships/hyperlink" Target="https://professionnels.vaccination-info-service.fr/Maladies-et-leurs-vaccins/Infections-a-papillomavirus-humain-HPV" TargetMode="External"/><Relationship Id="rId21" Type="http://schemas.openxmlformats.org/officeDocument/2006/relationships/hyperlink" Target="https://soundcloud.com/institut-national-cancer/vaccination-contre-les-hpv-1?in=institut-national-cancer/sets/vaccination-hpv-spots-radio" TargetMode="External"/><Relationship Id="rId7" Type="http://schemas.openxmlformats.org/officeDocument/2006/relationships/hyperlink" Target="https://www.santepubliquefrance.fr/box/MobCo/mobco17/MOBCO_Newsletter_17_Juillet.html" TargetMode="External"/><Relationship Id="rId12" Type="http://schemas.openxmlformats.org/officeDocument/2006/relationships/hyperlink" Target="https://www.e-cancer.fr/Comprendre-prevenir-depister/Reduire-les-risques-de-cancer/Vaccination-contre-les-cancers-HPV" TargetMode="External"/><Relationship Id="rId17" Type="http://schemas.openxmlformats.org/officeDocument/2006/relationships/hyperlink" Target="https://ansm.sante.fr/dossiers-thematiques/vaccins-contre-les-infections-a-papillomavirus-humains-hpv" TargetMode="External"/><Relationship Id="rId25" Type="http://schemas.openxmlformats.org/officeDocument/2006/relationships/hyperlink" Target="https://www.e-cancer.fr/Expertises-et-publications/Catalogue-des-publications/Journal-d-information-Tout-savoir-sur-la-vaccination-contre-les-HPV" TargetMode="External"/><Relationship Id="rId2" Type="http://schemas.openxmlformats.org/officeDocument/2006/relationships/hyperlink" Target="https://vaccination-info-service.fr/Les-maladies-et-leurs-vaccins/Infections-a-Papillomavirus-humains-HPV" TargetMode="External"/><Relationship Id="rId16" Type="http://schemas.openxmlformats.org/officeDocument/2006/relationships/hyperlink" Target="https://www.pasteur.fr/fr/centre-medical/fiches-maladies/cancer-du-col-uterus-papillomavirus" TargetMode="External"/><Relationship Id="rId20" Type="http://schemas.openxmlformats.org/officeDocument/2006/relationships/hyperlink" Target="https://soundcloud.com/institut-national-cancer/les-hpv-quest-ce-que-cest?in=institut-national-cancer/sets/vaccination-hpv-spots-radio" TargetMode="External"/><Relationship Id="rId29" Type="http://schemas.openxmlformats.org/officeDocument/2006/relationships/hyperlink" Target="https://papillomavirus.preventioncancers.fr/" TargetMode="External"/><Relationship Id="rId1" Type="http://schemas.openxmlformats.org/officeDocument/2006/relationships/hyperlink" Target="https://www.santepubliquefrance.fr/determinants-de-sante/vaccination/documents/depliant-flyer/infections-a-papillomavirus-humains-les-5-bonnes-raisons-de-se-faire-vacciner" TargetMode="External"/><Relationship Id="rId6" Type="http://schemas.openxmlformats.org/officeDocument/2006/relationships/hyperlink" Target="https://www.youtube.com/watch?v=3Hf0qvd0_F4" TargetMode="External"/><Relationship Id="rId11" Type="http://schemas.openxmlformats.org/officeDocument/2006/relationships/hyperlink" Target="https://www.youtube.com/watch?v=TlmvjoYgsKE" TargetMode="External"/><Relationship Id="rId24" Type="http://schemas.openxmlformats.org/officeDocument/2006/relationships/hyperlink" Target="https://soundcloud.com/institut-national-cancer/a-quel-age-faire-vacciner-son?in=institut-national-cancer/sets/vaccination-hpv-chroniques-radio-on-en-parle" TargetMode="External"/><Relationship Id="rId5" Type="http://schemas.openxmlformats.org/officeDocument/2006/relationships/hyperlink" Target="https://www.youtube.com/watch?v=BAchimC_rBk&amp;t=1s" TargetMode="External"/><Relationship Id="rId15" Type="http://schemas.openxmlformats.org/officeDocument/2006/relationships/hyperlink" Target="https://leseclairages.e-cancer.fr/vaccination-contre-les-hpv-le-point-sur-les-infox/" TargetMode="External"/><Relationship Id="rId23" Type="http://schemas.openxmlformats.org/officeDocument/2006/relationships/hyperlink" Target="https://soundcloud.com/institut-national-cancer/une-vaccination-sure-et?in=institut-national-cancer/sets/vaccination-hpv-chroniques-radio-on-en-parle" TargetMode="External"/><Relationship Id="rId28" Type="http://schemas.openxmlformats.org/officeDocument/2006/relationships/hyperlink" Target="https://www.youtube.com/watch?v=q0wppCmvgTA" TargetMode="External"/><Relationship Id="rId10" Type="http://schemas.openxmlformats.org/officeDocument/2006/relationships/hyperlink" Target="https://www.youtube.com/watch?v=VzS4ypq7910" TargetMode="External"/><Relationship Id="rId19" Type="http://schemas.openxmlformats.org/officeDocument/2006/relationships/hyperlink" Target="https://www.e-cancer.fr/content/download/470816/7132990/file/DP%20Vacination%20contre%20les%20HPV%20en%20coll%C3%A8ge.pdf" TargetMode="External"/><Relationship Id="rId4" Type="http://schemas.openxmlformats.org/officeDocument/2006/relationships/hyperlink" Target="https://www.santepubliquefrance.fr/l-info-accessible-a-tous/vaccination" TargetMode="External"/><Relationship Id="rId9" Type="http://schemas.openxmlformats.org/officeDocument/2006/relationships/hyperlink" Target="https://www.youtube.com/watch?v=1PeVdogAWSs" TargetMode="External"/><Relationship Id="rId14" Type="http://schemas.openxmlformats.org/officeDocument/2006/relationships/hyperlink" Target="https://www.e-cancer.fr/content/download/449680/6801249/file/infographie_hpv_2023.jpg" TargetMode="External"/><Relationship Id="rId22" Type="http://schemas.openxmlformats.org/officeDocument/2006/relationships/hyperlink" Target="https://soundcloud.com/institut-national-cancer/vaccination-contre-les-hpv-les?in=institut-national-cancer/sets/vaccination-hpv-spots-radio" TargetMode="External"/><Relationship Id="rId27" Type="http://schemas.openxmlformats.org/officeDocument/2006/relationships/hyperlink" Target="https://www.hpvgame.fr/" TargetMode="External"/><Relationship Id="rId30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eggf.de/frontend/media/downloads/hpv-flyer_secured/faltblatt-jugendliche-engl.pdf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shop.bzga.de/pdf/70383000.pdf" TargetMode="External"/><Relationship Id="rId1" Type="http://schemas.openxmlformats.org/officeDocument/2006/relationships/hyperlink" Target="https://shop.bzga.de/pdf/70392009.pdf" TargetMode="External"/><Relationship Id="rId6" Type="http://schemas.openxmlformats.org/officeDocument/2006/relationships/hyperlink" Target="https://www.zervita.de/zervita/index.php" TargetMode="External"/><Relationship Id="rId5" Type="http://schemas.openxmlformats.org/officeDocument/2006/relationships/hyperlink" Target="https://shop.bzga.de/pdf/70392001.pdf" TargetMode="External"/><Relationship Id="rId4" Type="http://schemas.openxmlformats.org/officeDocument/2006/relationships/hyperlink" Target="https://www.zanzu.de/en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sl.novara.it/it/comunicato-stampa/prevenire-lhpv-favorire-diagnosi-precoce-per-contrastare-papilloma-virus" TargetMode="External"/><Relationship Id="rId18" Type="http://schemas.openxmlformats.org/officeDocument/2006/relationships/hyperlink" Target="https://www.salute.gov.it/portale/vaccinazioni/dettaglioCampagneVaccinazioni.jsp?menu=campagne&amp;id=167" TargetMode="External"/><Relationship Id="rId26" Type="http://schemas.openxmlformats.org/officeDocument/2006/relationships/hyperlink" Target="https://www.gisci.it/comunicazione/516-materiale-informativo-sullo-screening-per-la-prevenzione-del-tumore-del-collo-dellutero-e-sullhpv" TargetMode="External"/><Relationship Id="rId3" Type="http://schemas.openxmlformats.org/officeDocument/2006/relationships/hyperlink" Target="https://www.fondazioneveronesi.it/magazine/articoli/oncologia/vaccino-hpv-lofferta-in-italia" TargetMode="External"/><Relationship Id="rId21" Type="http://schemas.openxmlformats.org/officeDocument/2006/relationships/hyperlink" Target="https://vm.tiktok.com/ZGeNywnS2/" TargetMode="External"/><Relationship Id="rId34" Type="http://schemas.openxmlformats.org/officeDocument/2006/relationships/hyperlink" Target="https://www.ispro.toscana.it/100domande_HPV" TargetMode="External"/><Relationship Id="rId7" Type="http://schemas.openxmlformats.org/officeDocument/2006/relationships/hyperlink" Target="https://www.facebook.com/photo.php?fbid=214523590966328&amp;id=100072260664169&amp;set=a.193215909763763" TargetMode="External"/><Relationship Id="rId12" Type="http://schemas.openxmlformats.org/officeDocument/2006/relationships/hyperlink" Target="https://www.regione.piemonte.it/web/temi/sanita/prevenzione/asl-no-papilloma-virus-campagna-screening-per-prevenzione-diagnosi-precoce" TargetMode="External"/><Relationship Id="rId17" Type="http://schemas.openxmlformats.org/officeDocument/2006/relationships/hyperlink" Target="https://www.youtube.com/watch?v=fSvVlZ8fhVE" TargetMode="External"/><Relationship Id="rId25" Type="http://schemas.openxmlformats.org/officeDocument/2006/relationships/hyperlink" Target="https://www.instagram.com/p/CMO39OBKOpH/?igshid=MTc4MmM1YmI2Ng==" TargetMode="External"/><Relationship Id="rId33" Type="http://schemas.openxmlformats.org/officeDocument/2006/relationships/hyperlink" Target="https://www.salute.gov.it/portale/vaccinazioni/dettaglioCampagneVaccinazioni.jsp?menu=campagne&amp;id=167" TargetMode="External"/><Relationship Id="rId2" Type="http://schemas.openxmlformats.org/officeDocument/2006/relationships/hyperlink" Target="https://www.google.it/url?sa=t&amp;rct=j&amp;q=&amp;esrc=s&amp;source=video&amp;cd=&amp;ved=2ahUKEwjU_uyqkZeDAxWaOewKHfzpCeUQtwJ6BAgOEAI&amp;url=https%3A%2F%2Fwww.youtube.com%2Fwatch%3Fv%3Da3j0KLPDobM&amp;usg=AOvVaw0n-P28Z04h7z8-UVl8OA0r&amp;opi=89978449" TargetMode="External"/><Relationship Id="rId16" Type="http://schemas.openxmlformats.org/officeDocument/2006/relationships/hyperlink" Target="http://airc.it/" TargetMode="External"/><Relationship Id="rId20" Type="http://schemas.openxmlformats.org/officeDocument/2006/relationships/hyperlink" Target="https://vm.tiktok.com/ZGeNywnS2/" TargetMode="External"/><Relationship Id="rId29" Type="http://schemas.openxmlformats.org/officeDocument/2006/relationships/hyperlink" Target="https://home.asdaa.it/prevenzione/vaccinazione-hpv.asp" TargetMode="External"/><Relationship Id="rId1" Type="http://schemas.openxmlformats.org/officeDocument/2006/relationships/hyperlink" Target="https://www.salute.gov.it/portale/vaccinazioni/dettaglioCampagneVaccinazioni.jsp?lingua=italiano&amp;menu=campagne&amp;p=dacampagne&amp;id=167" TargetMode="External"/><Relationship Id="rId6" Type="http://schemas.openxmlformats.org/officeDocument/2006/relationships/hyperlink" Target="http://mediaspace.unipd.it/" TargetMode="External"/><Relationship Id="rId11" Type="http://schemas.openxmlformats.org/officeDocument/2006/relationships/hyperlink" Target="https://www.instagram.com/p/Cs0z0XqIvUe/" TargetMode="External"/><Relationship Id="rId24" Type="http://schemas.openxmlformats.org/officeDocument/2006/relationships/hyperlink" Target="https://www.ospedalebambinogesu.it/papilloma-virus-hpv-il-vaccino-80279/" TargetMode="External"/><Relationship Id="rId32" Type="http://schemas.openxmlformats.org/officeDocument/2006/relationships/hyperlink" Target="https://www.salute.gov.it/" TargetMode="External"/><Relationship Id="rId5" Type="http://schemas.openxmlformats.org/officeDocument/2006/relationships/hyperlink" Target="https://mediaspace.unipd.it/media/PODCAST+HPV/1_hkjc9bxj" TargetMode="External"/><Relationship Id="rId15" Type="http://schemas.openxmlformats.org/officeDocument/2006/relationships/hyperlink" Target="https://www.airc.it/cancro/prevenzione-tumore/prevenzione-per-tutti/il-vaccino-per-lhpv" TargetMode="External"/><Relationship Id="rId23" Type="http://schemas.openxmlformats.org/officeDocument/2006/relationships/hyperlink" Target="https://www.hsr.it/news/2021/luglio/papilloma-virus-in-cosa-consiste-come-curare" TargetMode="External"/><Relationship Id="rId28" Type="http://schemas.openxmlformats.org/officeDocument/2006/relationships/hyperlink" Target="https://www.sanita.puglia.it/documents/25619/262397927/tumore+collo+dell%27utero.pdf/48383c80-a4ae-4bf6-91ad-28933a41d43a" TargetMode="External"/><Relationship Id="rId10" Type="http://schemas.openxmlformats.org/officeDocument/2006/relationships/hyperlink" Target="https://www.regione.piemonte.it/web/temi/sanita/prevenzione/asl-to3-campagna-vaccinazione-contro-papilloma-virus" TargetMode="External"/><Relationship Id="rId19" Type="http://schemas.openxmlformats.org/officeDocument/2006/relationships/hyperlink" Target="https://youtu.be/7Fi8dj-by5g?si=9T8xTjyFuq_faOzP" TargetMode="External"/><Relationship Id="rId31" Type="http://schemas.openxmlformats.org/officeDocument/2006/relationships/hyperlink" Target="https://regione.emilia-romagna.it/urp" TargetMode="External"/><Relationship Id="rId4" Type="http://schemas.openxmlformats.org/officeDocument/2006/relationships/hyperlink" Target="https://www.airc.it/cancro/prevenzione-tumore/prevenzione-per-tutti/il-vaccino-per-lhpv" TargetMode="External"/><Relationship Id="rId9" Type="http://schemas.openxmlformats.org/officeDocument/2006/relationships/hyperlink" Target="https://www.youtube.com/watch?v=P9_owz_sVEQ" TargetMode="External"/><Relationship Id="rId14" Type="http://schemas.openxmlformats.org/officeDocument/2006/relationships/hyperlink" Target="http://airc.it/" TargetMode="External"/><Relationship Id="rId22" Type="http://schemas.openxmlformats.org/officeDocument/2006/relationships/hyperlink" Target="https://www.humanitas.it/enciclopedia/vaccini/vaccino-anti-papillomavirus-umano-hpv/" TargetMode="External"/><Relationship Id="rId27" Type="http://schemas.openxmlformats.org/officeDocument/2006/relationships/hyperlink" Target="https://www.regione.toscana.it/-/vaccinarsi-contro-il-papillomavirus?inheritRedirect=true&amp;redirect=%2Fsearch%3Fq%3Dvaccinazione%2Bhpv%26orderBy%3Dhits%26sortBy%3Ddesc%26type%3Dcom.liferay.journal.model.JournalArticle" TargetMode="External"/><Relationship Id="rId30" Type="http://schemas.openxmlformats.org/officeDocument/2006/relationships/hyperlink" Target="https://home.asdaa.it/prevenzione/vaccinazione-hpv.asp" TargetMode="External"/><Relationship Id="rId35" Type="http://schemas.openxmlformats.org/officeDocument/2006/relationships/printerSettings" Target="../printerSettings/printerSettings6.bin"/><Relationship Id="rId8" Type="http://schemas.openxmlformats.org/officeDocument/2006/relationships/hyperlink" Target="https://www.haiprenotatovero.it/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ublichealth.hscni.net/sites/default/files/HPV_CervicalCancer_Parents_05_2017_LITHUANIAN_Final-title.pdf" TargetMode="External"/><Relationship Id="rId3" Type="http://schemas.openxmlformats.org/officeDocument/2006/relationships/hyperlink" Target="http://www.endemik.lt/" TargetMode="External"/><Relationship Id="rId7" Type="http://schemas.openxmlformats.org/officeDocument/2006/relationships/hyperlink" Target="https://www.lvsa.lt/news/24/18/11-met%C5%B3-mergait%C4%97s-kvie%C4%8Diamos-pasiskiepyti-nuo-%C5%BEmogaus-papilomos-viruso-infekcijos-sukelian%C4%8Dios-99-proc.-gimdos-kaklelio-v%C4%97%C5%BEio.html" TargetMode="External"/><Relationship Id="rId2" Type="http://schemas.openxmlformats.org/officeDocument/2006/relationships/hyperlink" Target="https://www.researchgate.net/publication/340075823_Skiepijimas_nuo_zmogaus_papilomos_viruso_infekcijos_nestumo_laikotarpiu" TargetMode="External"/><Relationship Id="rId1" Type="http://schemas.openxmlformats.org/officeDocument/2006/relationships/hyperlink" Target="http://www.delfi.lt/" TargetMode="External"/><Relationship Id="rId6" Type="http://schemas.openxmlformats.org/officeDocument/2006/relationships/hyperlink" Target="http://www.vlmedicina.lt/" TargetMode="External"/><Relationship Id="rId11" Type="http://schemas.openxmlformats.org/officeDocument/2006/relationships/printerSettings" Target="../printerSettings/printerSettings7.bin"/><Relationship Id="rId5" Type="http://schemas.openxmlformats.org/officeDocument/2006/relationships/hyperlink" Target="http://www.nvi.lt/" TargetMode="External"/><Relationship Id="rId10" Type="http://schemas.openxmlformats.org/officeDocument/2006/relationships/hyperlink" Target="https://www.delfi.lt/video/laidos/delfi-rytas/delfi-rytas-nuo-zpv-nuo-siol-skiepijami-ir-berniukai-ka-reikia-zinoti-92426927" TargetMode="External"/><Relationship Id="rId4" Type="http://schemas.openxmlformats.org/officeDocument/2006/relationships/hyperlink" Target="https://health.ec.europa.eu/vaccination/hpv_lt" TargetMode="External"/><Relationship Id="rId9" Type="http://schemas.openxmlformats.org/officeDocument/2006/relationships/hyperlink" Target="https://www.vlmedicina.lt/lt/mergaitems-ir-berniukams-kompensuojama-devyniavalente-vakcina-nuo-zpv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szczepienia.pzh.gov.pl/wp-content/uploads/2023/06/ulotka-A5_HPV_24052023_DRUK%20%20pdfhttps:/szczepienia.pzh.gov.pl/wp-content/uploads/2023/06/ulotka-A5_HPV_24052023_NET.pdf" TargetMode="External"/><Relationship Id="rId3" Type="http://schemas.openxmlformats.org/officeDocument/2006/relationships/hyperlink" Target="https://szczepienia.pzh.gov.pl/dla-lekarzy/szczepienia-hpv/" TargetMode="External"/><Relationship Id="rId7" Type="http://schemas.openxmlformats.org/officeDocument/2006/relationships/hyperlink" Target="https://www.mp.pl/szczepienia/artykuly/wytyczne/hpv-wytyczne/327670,zasady-szczepienia-nastolatkow-przeciwko-hpv-w-polsce-w-ramach-programu-powszechnego" TargetMode="External"/><Relationship Id="rId12" Type="http://schemas.openxmlformats.org/officeDocument/2006/relationships/printerSettings" Target="../printerSettings/printerSettings8.bin"/><Relationship Id="rId2" Type="http://schemas.openxmlformats.org/officeDocument/2006/relationships/hyperlink" Target="https://szczepienia.pzh.gov.pl/szczepionki/hpv/" TargetMode="External"/><Relationship Id="rId1" Type="http://schemas.openxmlformats.org/officeDocument/2006/relationships/hyperlink" Target="https://www.gov.pl/web/zdrowie/hpv" TargetMode="External"/><Relationship Id="rId6" Type="http://schemas.openxmlformats.org/officeDocument/2006/relationships/hyperlink" Target="https://szczepienia.pzh.gov.pl/wp-content/uploads/2022/12/10.-Przewodnik-dla-rodzicow-i-lekarzy.-Jak-rozmawiac-z-nastolatkami-o-sz...OK-osatteczny.pdf" TargetMode="External"/><Relationship Id="rId11" Type="http://schemas.openxmlformats.org/officeDocument/2006/relationships/hyperlink" Target="https://pacjent.gov.pl/aktualnosc/szczepienie-ktore-chroni-przed-rakiem" TargetMode="External"/><Relationship Id="rId5" Type="http://schemas.openxmlformats.org/officeDocument/2006/relationships/hyperlink" Target="https://szczepienia.pzh.gov.pl/wp-content/uploads/2022/12/9.-Przewodnik-po-szczepieniach-przeciw-HPV-dla-rodzicow-nastolatkow.pdf" TargetMode="External"/><Relationship Id="rId10" Type="http://schemas.openxmlformats.org/officeDocument/2006/relationships/hyperlink" Target="https://szczepienia.pzh.gov.pl/wp-content/uploads/2023/05/Zalecenia_MZ_w_zakresie_realizacji_szczepien_HPV_MMM-6.pdf" TargetMode="External"/><Relationship Id="rId4" Type="http://schemas.openxmlformats.org/officeDocument/2006/relationships/hyperlink" Target="https://szczepienia.pzh.gov.pl/wp-content/uploads/2022/12/8.-Przewodnik-po-szczepieniach-przeciw-HPV-dla-pracownikow-medycznych.pdf" TargetMode="External"/><Relationship Id="rId9" Type="http://schemas.openxmlformats.org/officeDocument/2006/relationships/hyperlink" Target="https://szczepienia.pzh.gov.pl/wp-content/uploads/2023/06/plakat-A2_HPV_w5_DRUK_CMYK.pd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www.nierakovine.sk/rakovina-krcka-maternice/co-je-hpv" TargetMode="External"/><Relationship Id="rId1" Type="http://schemas.openxmlformats.org/officeDocument/2006/relationships/hyperlink" Target="https://www.onkokontrola.sk/skrining-rakoviny-krcka-maternic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6C516-6415-4DB4-B111-BCA75A81EA6B}">
  <dimension ref="A1:L49"/>
  <sheetViews>
    <sheetView workbookViewId="0">
      <pane ySplit="1" topLeftCell="A2" activePane="bottomLeft" state="frozen"/>
      <selection pane="bottomLeft" activeCell="A9" sqref="A9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2" s="3" customFormat="1" ht="27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28.8" x14ac:dyDescent="0.3">
      <c r="A2" s="4" t="s">
        <v>12</v>
      </c>
      <c r="B2" s="5" t="s">
        <v>13</v>
      </c>
      <c r="C2" s="4" t="s">
        <v>14</v>
      </c>
      <c r="D2" s="4" t="s">
        <v>15</v>
      </c>
      <c r="E2" s="4" t="s">
        <v>16</v>
      </c>
      <c r="F2" s="4" t="s">
        <v>16</v>
      </c>
      <c r="G2" s="6" t="s">
        <v>17</v>
      </c>
      <c r="H2" s="6" t="s">
        <v>18</v>
      </c>
      <c r="I2" s="4" t="s">
        <v>19</v>
      </c>
      <c r="J2" s="4" t="s">
        <v>20</v>
      </c>
      <c r="K2" s="4"/>
      <c r="L2" s="4"/>
    </row>
    <row r="3" spans="1:12" ht="28.8" x14ac:dyDescent="0.3">
      <c r="A3" s="4" t="s">
        <v>21</v>
      </c>
      <c r="B3" s="5" t="s">
        <v>22</v>
      </c>
      <c r="C3" s="4" t="s">
        <v>14</v>
      </c>
      <c r="D3" s="4" t="s">
        <v>15</v>
      </c>
      <c r="E3" s="4" t="s">
        <v>16</v>
      </c>
      <c r="F3" s="4" t="s">
        <v>16</v>
      </c>
      <c r="G3" s="6" t="s">
        <v>17</v>
      </c>
      <c r="H3" s="6" t="s">
        <v>18</v>
      </c>
      <c r="I3" s="4" t="s">
        <v>19</v>
      </c>
      <c r="J3" s="4" t="s">
        <v>23</v>
      </c>
      <c r="K3" s="4"/>
      <c r="L3" s="4"/>
    </row>
    <row r="4" spans="1:12" ht="28.8" x14ac:dyDescent="0.3">
      <c r="A4" s="4" t="s">
        <v>24</v>
      </c>
      <c r="B4" s="5" t="s">
        <v>25</v>
      </c>
      <c r="C4" s="4" t="s">
        <v>14</v>
      </c>
      <c r="D4" s="4" t="s">
        <v>15</v>
      </c>
      <c r="E4" s="4" t="s">
        <v>16</v>
      </c>
      <c r="F4" s="4" t="s">
        <v>16</v>
      </c>
      <c r="G4" s="6" t="s">
        <v>17</v>
      </c>
      <c r="H4" s="6" t="s">
        <v>18</v>
      </c>
      <c r="I4" s="4" t="s">
        <v>19</v>
      </c>
      <c r="J4" s="4" t="s">
        <v>26</v>
      </c>
      <c r="K4" s="4"/>
      <c r="L4" s="4"/>
    </row>
    <row r="5" spans="1:12" ht="43.2" x14ac:dyDescent="0.3">
      <c r="A5" s="4" t="s">
        <v>27</v>
      </c>
      <c r="B5" s="5" t="s">
        <v>28</v>
      </c>
      <c r="C5" s="4" t="s">
        <v>14</v>
      </c>
      <c r="D5" s="4" t="s">
        <v>15</v>
      </c>
      <c r="E5" s="4" t="s">
        <v>16</v>
      </c>
      <c r="F5" s="4" t="s">
        <v>16</v>
      </c>
      <c r="G5" s="6" t="s">
        <v>17</v>
      </c>
      <c r="H5" s="4" t="s">
        <v>29</v>
      </c>
      <c r="I5" s="4" t="s">
        <v>30</v>
      </c>
      <c r="J5" s="4" t="s">
        <v>31</v>
      </c>
      <c r="K5" s="4"/>
      <c r="L5" s="4"/>
    </row>
    <row r="6" spans="1:12" ht="43.2" x14ac:dyDescent="0.3">
      <c r="A6" s="4" t="s">
        <v>32</v>
      </c>
      <c r="B6" s="5" t="s">
        <v>33</v>
      </c>
      <c r="C6" t="s">
        <v>34</v>
      </c>
      <c r="D6" s="4" t="s">
        <v>35</v>
      </c>
      <c r="E6" s="4" t="s">
        <v>16</v>
      </c>
      <c r="F6" s="4" t="s">
        <v>16</v>
      </c>
      <c r="G6" s="6" t="s">
        <v>17</v>
      </c>
      <c r="H6" s="6" t="s">
        <v>18</v>
      </c>
      <c r="I6" s="4" t="s">
        <v>19</v>
      </c>
      <c r="J6" s="4" t="s">
        <v>20</v>
      </c>
    </row>
    <row r="7" spans="1:12" ht="57.6" x14ac:dyDescent="0.3">
      <c r="A7" s="4" t="s">
        <v>36</v>
      </c>
      <c r="B7" s="5" t="s">
        <v>37</v>
      </c>
      <c r="C7" t="s">
        <v>38</v>
      </c>
      <c r="D7" s="4" t="s">
        <v>39</v>
      </c>
      <c r="E7" s="4" t="s">
        <v>16</v>
      </c>
      <c r="F7" s="4" t="s">
        <v>16</v>
      </c>
      <c r="G7" s="6" t="s">
        <v>17</v>
      </c>
      <c r="H7" s="4" t="s">
        <v>29</v>
      </c>
      <c r="I7" s="4" t="s">
        <v>40</v>
      </c>
      <c r="J7" s="4" t="s">
        <v>20</v>
      </c>
    </row>
    <row r="8" spans="1:12" ht="57.6" x14ac:dyDescent="0.3">
      <c r="A8" s="4" t="s">
        <v>41</v>
      </c>
      <c r="B8" s="5" t="s">
        <v>42</v>
      </c>
      <c r="C8" t="s">
        <v>38</v>
      </c>
      <c r="D8" s="4" t="s">
        <v>39</v>
      </c>
      <c r="E8" s="4" t="s">
        <v>16</v>
      </c>
      <c r="F8" s="4" t="s">
        <v>16</v>
      </c>
      <c r="G8" s="6" t="s">
        <v>17</v>
      </c>
      <c r="H8" s="6" t="s">
        <v>18</v>
      </c>
      <c r="I8" s="4" t="s">
        <v>40</v>
      </c>
      <c r="J8" s="4" t="s">
        <v>43</v>
      </c>
    </row>
    <row r="9" spans="1:12" ht="57.6" x14ac:dyDescent="0.3">
      <c r="A9" s="4" t="s">
        <v>44</v>
      </c>
      <c r="B9" s="5" t="s">
        <v>45</v>
      </c>
      <c r="C9" t="s">
        <v>46</v>
      </c>
      <c r="D9" s="4" t="s">
        <v>47</v>
      </c>
      <c r="E9" s="4" t="s">
        <v>16</v>
      </c>
      <c r="F9" s="4" t="s">
        <v>16</v>
      </c>
      <c r="G9" s="6" t="s">
        <v>17</v>
      </c>
      <c r="H9" s="4" t="s">
        <v>29</v>
      </c>
      <c r="I9" s="4" t="s">
        <v>48</v>
      </c>
      <c r="J9" s="4" t="s">
        <v>49</v>
      </c>
    </row>
    <row r="10" spans="1:12" ht="57.6" x14ac:dyDescent="0.3">
      <c r="A10" s="4" t="s">
        <v>50</v>
      </c>
      <c r="B10" s="5" t="s">
        <v>51</v>
      </c>
      <c r="C10" t="s">
        <v>52</v>
      </c>
      <c r="D10" s="4" t="s">
        <v>53</v>
      </c>
      <c r="E10" s="4" t="s">
        <v>16</v>
      </c>
      <c r="F10" s="4" t="s">
        <v>16</v>
      </c>
      <c r="G10" s="6" t="s">
        <v>17</v>
      </c>
      <c r="H10" s="4" t="s">
        <v>29</v>
      </c>
      <c r="I10" s="4" t="s">
        <v>48</v>
      </c>
      <c r="J10" s="4" t="s">
        <v>54</v>
      </c>
    </row>
    <row r="11" spans="1:12" ht="57.6" x14ac:dyDescent="0.3">
      <c r="A11" s="4" t="s">
        <v>55</v>
      </c>
      <c r="B11" s="5" t="s">
        <v>56</v>
      </c>
      <c r="C11" t="s">
        <v>57</v>
      </c>
      <c r="D11" s="4" t="s">
        <v>15</v>
      </c>
      <c r="E11" s="4" t="s">
        <v>16</v>
      </c>
      <c r="F11" s="4" t="s">
        <v>16</v>
      </c>
      <c r="G11" s="6" t="s">
        <v>58</v>
      </c>
      <c r="H11" s="6" t="s">
        <v>18</v>
      </c>
      <c r="I11" s="4" t="s">
        <v>29</v>
      </c>
      <c r="J11" s="4" t="s">
        <v>59</v>
      </c>
    </row>
    <row r="12" spans="1:12" ht="57.6" x14ac:dyDescent="0.3">
      <c r="A12" s="4" t="s">
        <v>60</v>
      </c>
      <c r="B12" s="5" t="s">
        <v>61</v>
      </c>
      <c r="C12" t="s">
        <v>57</v>
      </c>
      <c r="D12" s="4" t="s">
        <v>62</v>
      </c>
      <c r="E12" s="4" t="s">
        <v>16</v>
      </c>
      <c r="F12" s="4" t="s">
        <v>16</v>
      </c>
      <c r="G12" s="6" t="s">
        <v>17</v>
      </c>
      <c r="H12" s="4" t="s">
        <v>29</v>
      </c>
      <c r="I12" s="4" t="s">
        <v>63</v>
      </c>
      <c r="J12" s="4" t="s">
        <v>31</v>
      </c>
    </row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  <row r="24" customFormat="1" x14ac:dyDescent="0.3"/>
    <row r="25" customFormat="1" x14ac:dyDescent="0.3"/>
    <row r="26" customFormat="1" x14ac:dyDescent="0.3"/>
    <row r="27" customFormat="1" x14ac:dyDescent="0.3"/>
    <row r="28" customFormat="1" x14ac:dyDescent="0.3"/>
    <row r="29" customFormat="1" x14ac:dyDescent="0.3"/>
    <row r="30" customFormat="1" x14ac:dyDescent="0.3"/>
    <row r="31" customFormat="1" x14ac:dyDescent="0.3"/>
    <row r="32" customFormat="1" x14ac:dyDescent="0.3"/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</sheetData>
  <hyperlinks>
    <hyperlink ref="B2" r:id="rId1" xr:uid="{0CA46A89-B1B2-4668-956B-BD6E5CF17D4B}"/>
    <hyperlink ref="B5" r:id="rId2" xr:uid="{5A37DD65-1773-4DCF-8487-98B0F81915DA}"/>
    <hyperlink ref="B6" r:id="rId3" xr:uid="{01B013A8-A1E9-4EA9-9142-67B848A5E3AC}"/>
    <hyperlink ref="B7" r:id="rId4" xr:uid="{91960877-3E81-4C67-AEA4-E64687262207}"/>
    <hyperlink ref="B8" r:id="rId5" xr:uid="{B12902F4-3FC2-46B2-9F7F-DA1E29721081}"/>
    <hyperlink ref="B9" r:id="rId6" xr:uid="{E9A9E1C9-85A1-478B-85E5-248AB7FE5A0A}"/>
    <hyperlink ref="B10" r:id="rId7" xr:uid="{BE9ED76F-877E-41E1-A9DF-1A547A05E524}"/>
    <hyperlink ref="B11" r:id="rId8" xr:uid="{42B2D545-E01F-4A69-A9D0-BF0B438EA850}"/>
    <hyperlink ref="B12" r:id="rId9" xr:uid="{1B5CBE8C-1283-481F-91E4-DF44ED3C4D78}"/>
  </hyperlinks>
  <pageMargins left="0.7" right="0.7" top="0.75" bottom="0.75" header="0.3" footer="0.3"/>
  <pageSetup paperSize="9" orientation="portrait" r:id="rId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912A5-3580-43EF-83FE-2FE75235E089}">
  <dimension ref="A1:L49"/>
  <sheetViews>
    <sheetView workbookViewId="0">
      <selection activeCell="C5" sqref="C5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2" s="3" customFormat="1" ht="27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86.4" x14ac:dyDescent="0.3">
      <c r="A2" s="4" t="s">
        <v>746</v>
      </c>
      <c r="B2" s="5" t="s">
        <v>781</v>
      </c>
      <c r="C2" s="4">
        <v>2023</v>
      </c>
      <c r="D2" s="4" t="s">
        <v>748</v>
      </c>
      <c r="E2" s="4" t="s">
        <v>749</v>
      </c>
      <c r="F2" s="4" t="s">
        <v>750</v>
      </c>
      <c r="G2" s="6" t="s">
        <v>782</v>
      </c>
      <c r="H2" s="6" t="s">
        <v>751</v>
      </c>
      <c r="I2" s="4" t="s">
        <v>752</v>
      </c>
      <c r="J2" s="4" t="s">
        <v>753</v>
      </c>
      <c r="K2" s="4"/>
      <c r="L2" s="4"/>
    </row>
    <row r="3" spans="1:12" ht="57.6" x14ac:dyDescent="0.3">
      <c r="A3" s="4" t="s">
        <v>746</v>
      </c>
      <c r="B3" s="5" t="s">
        <v>747</v>
      </c>
      <c r="C3" s="4">
        <v>2023</v>
      </c>
      <c r="D3" s="4" t="s">
        <v>748</v>
      </c>
      <c r="E3" s="4" t="s">
        <v>749</v>
      </c>
      <c r="F3" s="4" t="s">
        <v>750</v>
      </c>
      <c r="G3" s="6" t="s">
        <v>782</v>
      </c>
      <c r="H3" s="6" t="s">
        <v>751</v>
      </c>
      <c r="I3" s="4" t="s">
        <v>752</v>
      </c>
      <c r="J3" s="4" t="s">
        <v>753</v>
      </c>
      <c r="K3" s="4"/>
      <c r="L3" s="4"/>
    </row>
    <row r="4" spans="1:12" ht="57.6" x14ac:dyDescent="0.3">
      <c r="A4" s="4" t="s">
        <v>746</v>
      </c>
      <c r="B4" s="5" t="s">
        <v>754</v>
      </c>
      <c r="C4" s="4">
        <v>2019</v>
      </c>
      <c r="D4" s="4" t="s">
        <v>748</v>
      </c>
      <c r="E4" s="4" t="s">
        <v>749</v>
      </c>
      <c r="F4" s="4" t="s">
        <v>750</v>
      </c>
      <c r="G4" s="6" t="s">
        <v>755</v>
      </c>
      <c r="H4" s="6" t="s">
        <v>756</v>
      </c>
      <c r="I4" s="4" t="s">
        <v>752</v>
      </c>
      <c r="J4" s="4" t="s">
        <v>757</v>
      </c>
      <c r="K4" s="4"/>
      <c r="L4" s="4"/>
    </row>
    <row r="5" spans="1:12" ht="57.6" x14ac:dyDescent="0.3">
      <c r="A5" s="4" t="s">
        <v>746</v>
      </c>
      <c r="B5" s="5" t="s">
        <v>758</v>
      </c>
      <c r="C5" s="4">
        <v>2019</v>
      </c>
      <c r="D5" s="4" t="s">
        <v>759</v>
      </c>
      <c r="E5" s="4" t="s">
        <v>749</v>
      </c>
      <c r="F5" s="4" t="s">
        <v>750</v>
      </c>
      <c r="G5" s="6" t="s">
        <v>783</v>
      </c>
      <c r="H5" s="4" t="s">
        <v>760</v>
      </c>
      <c r="I5" s="4" t="s">
        <v>752</v>
      </c>
      <c r="J5" s="4" t="s">
        <v>635</v>
      </c>
      <c r="K5" s="4"/>
      <c r="L5" s="4"/>
    </row>
    <row r="6" spans="1:12" ht="72" x14ac:dyDescent="0.3">
      <c r="A6" s="4" t="s">
        <v>746</v>
      </c>
      <c r="B6" s="5" t="s">
        <v>761</v>
      </c>
      <c r="C6">
        <v>2019</v>
      </c>
      <c r="D6" s="4" t="s">
        <v>762</v>
      </c>
      <c r="E6" s="4" t="s">
        <v>749</v>
      </c>
      <c r="F6" s="4" t="s">
        <v>750</v>
      </c>
      <c r="G6" s="6" t="s">
        <v>784</v>
      </c>
      <c r="H6" s="6" t="s">
        <v>760</v>
      </c>
      <c r="I6" s="4" t="s">
        <v>752</v>
      </c>
      <c r="J6" s="4" t="s">
        <v>763</v>
      </c>
    </row>
    <row r="7" spans="1:12" ht="129.6" x14ac:dyDescent="0.3">
      <c r="A7" s="4" t="s">
        <v>223</v>
      </c>
      <c r="B7" s="5" t="s">
        <v>764</v>
      </c>
      <c r="C7">
        <v>2021</v>
      </c>
      <c r="D7" s="4" t="s">
        <v>765</v>
      </c>
      <c r="E7" s="4" t="s">
        <v>749</v>
      </c>
      <c r="F7" s="4" t="s">
        <v>750</v>
      </c>
      <c r="G7" s="6" t="s">
        <v>222</v>
      </c>
      <c r="H7" s="4"/>
      <c r="I7" s="4" t="s">
        <v>752</v>
      </c>
      <c r="J7" s="4" t="s">
        <v>226</v>
      </c>
    </row>
    <row r="8" spans="1:12" ht="115.2" x14ac:dyDescent="0.3">
      <c r="A8" s="4" t="s">
        <v>766</v>
      </c>
      <c r="B8" s="5" t="s">
        <v>767</v>
      </c>
      <c r="C8">
        <v>2023</v>
      </c>
      <c r="D8" s="4" t="s">
        <v>768</v>
      </c>
      <c r="E8" s="4" t="s">
        <v>749</v>
      </c>
      <c r="F8" s="4" t="s">
        <v>750</v>
      </c>
      <c r="G8" s="6" t="s">
        <v>222</v>
      </c>
      <c r="H8" s="6" t="s">
        <v>769</v>
      </c>
      <c r="I8" s="4" t="s">
        <v>770</v>
      </c>
      <c r="J8" s="4" t="s">
        <v>771</v>
      </c>
    </row>
    <row r="9" spans="1:12" x14ac:dyDescent="0.3">
      <c r="A9" s="4"/>
      <c r="B9" s="5"/>
      <c r="D9" s="4"/>
      <c r="E9" s="4"/>
      <c r="F9" s="4"/>
      <c r="G9" s="6"/>
      <c r="H9" s="4"/>
      <c r="I9" s="4"/>
      <c r="J9" s="4"/>
    </row>
    <row r="10" spans="1:12" x14ac:dyDescent="0.3">
      <c r="A10" s="4"/>
      <c r="B10" s="5"/>
      <c r="D10" s="4"/>
      <c r="E10" s="4"/>
      <c r="F10" s="4"/>
      <c r="G10" s="6"/>
      <c r="H10" s="4"/>
      <c r="I10" s="4"/>
      <c r="J10" s="4"/>
    </row>
    <row r="11" spans="1:12" x14ac:dyDescent="0.3">
      <c r="A11" s="4"/>
      <c r="B11" s="5"/>
      <c r="D11" s="4"/>
      <c r="E11" s="4"/>
      <c r="F11" s="4"/>
      <c r="G11" s="6"/>
      <c r="H11" s="6"/>
      <c r="I11" s="4"/>
      <c r="J11" s="4"/>
    </row>
    <row r="12" spans="1:12" x14ac:dyDescent="0.3">
      <c r="A12" s="4"/>
      <c r="B12" s="5"/>
      <c r="D12" s="4"/>
      <c r="E12" s="4"/>
      <c r="F12" s="4"/>
      <c r="G12" s="6"/>
      <c r="H12" s="4"/>
      <c r="I12" s="4"/>
      <c r="J12" s="4"/>
    </row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</sheetData>
  <hyperlinks>
    <hyperlink ref="B4" r:id="rId1" xr:uid="{6DF4A1BF-9672-4084-92D3-BE872F43B502}"/>
    <hyperlink ref="B3" r:id="rId2" xr:uid="{1358959D-DBDE-49D9-8749-1A4E64256192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FCB27-66C8-4FE4-9043-1A18468CAC88}">
  <dimension ref="A1:L20"/>
  <sheetViews>
    <sheetView workbookViewId="0">
      <pane ySplit="1" topLeftCell="A2" activePane="bottomLeft" state="frozen"/>
      <selection pane="bottomLeft" activeCell="D8" sqref="D8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2" s="3" customFormat="1" ht="27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86.4" x14ac:dyDescent="0.3">
      <c r="A2" s="4" t="s">
        <v>630</v>
      </c>
      <c r="B2" s="5" t="s">
        <v>631</v>
      </c>
      <c r="C2" s="4">
        <v>2023</v>
      </c>
      <c r="D2" s="4" t="s">
        <v>632</v>
      </c>
      <c r="E2" s="4" t="s">
        <v>633</v>
      </c>
      <c r="F2" s="4" t="s">
        <v>634</v>
      </c>
      <c r="G2" s="6" t="s">
        <v>17</v>
      </c>
      <c r="H2" s="6" t="s">
        <v>157</v>
      </c>
      <c r="I2" s="4" t="s">
        <v>18</v>
      </c>
      <c r="J2" s="4" t="s">
        <v>96</v>
      </c>
      <c r="K2" s="4" t="s">
        <v>635</v>
      </c>
      <c r="L2" s="4"/>
    </row>
    <row r="3" spans="1:12" ht="43.2" x14ac:dyDescent="0.3">
      <c r="A3" s="4" t="s">
        <v>636</v>
      </c>
      <c r="B3" s="5" t="s">
        <v>637</v>
      </c>
      <c r="C3" s="4">
        <v>2023</v>
      </c>
      <c r="D3" s="4" t="s">
        <v>632</v>
      </c>
      <c r="E3" s="4" t="s">
        <v>633</v>
      </c>
      <c r="F3" s="4" t="s">
        <v>634</v>
      </c>
      <c r="G3" s="6" t="s">
        <v>17</v>
      </c>
      <c r="H3" s="6" t="s">
        <v>157</v>
      </c>
      <c r="I3" s="4" t="s">
        <v>29</v>
      </c>
      <c r="J3" s="4" t="s">
        <v>63</v>
      </c>
      <c r="K3" s="4" t="s">
        <v>638</v>
      </c>
      <c r="L3" s="4"/>
    </row>
    <row r="4" spans="1:12" ht="43.2" x14ac:dyDescent="0.3">
      <c r="A4" s="4" t="s">
        <v>639</v>
      </c>
      <c r="B4" s="5" t="s">
        <v>640</v>
      </c>
      <c r="C4" s="4">
        <v>2023</v>
      </c>
      <c r="D4" s="4" t="s">
        <v>632</v>
      </c>
      <c r="E4" s="4" t="s">
        <v>633</v>
      </c>
      <c r="F4" s="4" t="s">
        <v>634</v>
      </c>
      <c r="G4" s="6" t="s">
        <v>17</v>
      </c>
      <c r="H4" s="6" t="s">
        <v>157</v>
      </c>
      <c r="I4" s="4" t="s">
        <v>29</v>
      </c>
      <c r="J4" s="4" t="s">
        <v>641</v>
      </c>
      <c r="K4" s="4" t="s">
        <v>638</v>
      </c>
      <c r="L4" s="4"/>
    </row>
    <row r="5" spans="1:12" ht="43.2" x14ac:dyDescent="0.3">
      <c r="A5" s="4" t="s">
        <v>642</v>
      </c>
      <c r="B5" s="5" t="s">
        <v>643</v>
      </c>
      <c r="C5" s="4">
        <v>2023</v>
      </c>
      <c r="D5" s="4" t="s">
        <v>632</v>
      </c>
      <c r="E5" s="4" t="s">
        <v>633</v>
      </c>
      <c r="F5" s="4" t="s">
        <v>634</v>
      </c>
      <c r="G5" s="6" t="s">
        <v>17</v>
      </c>
      <c r="H5" s="4" t="s">
        <v>157</v>
      </c>
      <c r="I5" s="4" t="s">
        <v>198</v>
      </c>
      <c r="J5" s="4" t="s">
        <v>63</v>
      </c>
      <c r="K5" s="4" t="s">
        <v>644</v>
      </c>
      <c r="L5" s="4"/>
    </row>
    <row r="6" spans="1:12" ht="43.2" x14ac:dyDescent="0.3">
      <c r="A6" s="4" t="s">
        <v>645</v>
      </c>
      <c r="B6" s="5" t="s">
        <v>646</v>
      </c>
      <c r="C6">
        <v>2023</v>
      </c>
      <c r="D6" s="4" t="s">
        <v>632</v>
      </c>
      <c r="E6" s="4" t="s">
        <v>633</v>
      </c>
      <c r="F6" s="4" t="s">
        <v>634</v>
      </c>
      <c r="G6" s="6" t="s">
        <v>17</v>
      </c>
      <c r="H6" s="6" t="s">
        <v>157</v>
      </c>
      <c r="I6" s="4" t="s">
        <v>198</v>
      </c>
      <c r="J6" s="4" t="s">
        <v>96</v>
      </c>
      <c r="K6" t="s">
        <v>647</v>
      </c>
    </row>
    <row r="7" spans="1:12" ht="28.8" x14ac:dyDescent="0.3">
      <c r="A7" s="4" t="s">
        <v>648</v>
      </c>
      <c r="B7" s="5" t="s">
        <v>649</v>
      </c>
      <c r="C7">
        <v>2021</v>
      </c>
      <c r="D7" s="4" t="s">
        <v>650</v>
      </c>
      <c r="E7" s="4" t="s">
        <v>633</v>
      </c>
      <c r="F7" s="4" t="s">
        <v>634</v>
      </c>
      <c r="G7" s="6" t="s">
        <v>17</v>
      </c>
      <c r="H7" s="4" t="s">
        <v>157</v>
      </c>
      <c r="I7" s="4" t="s">
        <v>18</v>
      </c>
      <c r="J7" s="4" t="s">
        <v>96</v>
      </c>
      <c r="K7" t="s">
        <v>635</v>
      </c>
    </row>
    <row r="8" spans="1:12" ht="57.6" x14ac:dyDescent="0.3">
      <c r="A8" s="4" t="s">
        <v>651</v>
      </c>
      <c r="B8" s="5" t="s">
        <v>652</v>
      </c>
      <c r="C8">
        <v>2022</v>
      </c>
      <c r="D8" s="4" t="s">
        <v>632</v>
      </c>
      <c r="E8" s="4" t="s">
        <v>633</v>
      </c>
      <c r="F8" s="4" t="s">
        <v>634</v>
      </c>
      <c r="G8" s="6" t="s">
        <v>245</v>
      </c>
      <c r="H8" s="6" t="s">
        <v>157</v>
      </c>
      <c r="I8" s="4"/>
      <c r="J8" s="4" t="s">
        <v>96</v>
      </c>
      <c r="K8" t="s">
        <v>653</v>
      </c>
    </row>
    <row r="9" spans="1:12" ht="57.6" x14ac:dyDescent="0.3">
      <c r="A9" s="4" t="s">
        <v>654</v>
      </c>
      <c r="B9" s="5" t="s">
        <v>655</v>
      </c>
      <c r="C9">
        <v>2023</v>
      </c>
      <c r="D9" s="4" t="s">
        <v>656</v>
      </c>
      <c r="E9" s="4" t="s">
        <v>633</v>
      </c>
      <c r="F9" s="4" t="s">
        <v>634</v>
      </c>
      <c r="G9" s="6" t="s">
        <v>17</v>
      </c>
      <c r="H9" s="4" t="s">
        <v>157</v>
      </c>
      <c r="I9" s="4"/>
      <c r="J9" s="4" t="s">
        <v>96</v>
      </c>
      <c r="K9" t="s">
        <v>657</v>
      </c>
    </row>
    <row r="10" spans="1:12" ht="57.6" x14ac:dyDescent="0.3">
      <c r="A10" s="4" t="s">
        <v>658</v>
      </c>
      <c r="B10" s="5" t="s">
        <v>659</v>
      </c>
      <c r="C10">
        <v>2021</v>
      </c>
      <c r="D10" s="4" t="s">
        <v>656</v>
      </c>
      <c r="E10" s="4" t="s">
        <v>633</v>
      </c>
      <c r="F10" s="4" t="s">
        <v>634</v>
      </c>
      <c r="G10" s="6" t="s">
        <v>17</v>
      </c>
      <c r="H10" s="4" t="s">
        <v>157</v>
      </c>
      <c r="I10" s="4" t="s">
        <v>18</v>
      </c>
      <c r="J10" s="4"/>
      <c r="K10" t="s">
        <v>657</v>
      </c>
    </row>
    <row r="11" spans="1:12" ht="43.2" x14ac:dyDescent="0.3">
      <c r="A11" s="4" t="s">
        <v>660</v>
      </c>
      <c r="B11" s="5" t="s">
        <v>661</v>
      </c>
      <c r="C11">
        <v>2017</v>
      </c>
      <c r="D11" s="4" t="s">
        <v>650</v>
      </c>
      <c r="E11" s="4" t="s">
        <v>633</v>
      </c>
      <c r="F11" s="4" t="s">
        <v>634</v>
      </c>
      <c r="G11" s="6" t="s">
        <v>17</v>
      </c>
      <c r="H11" s="6" t="s">
        <v>157</v>
      </c>
      <c r="I11" s="4" t="s">
        <v>18</v>
      </c>
      <c r="J11" s="4" t="s">
        <v>96</v>
      </c>
      <c r="K11" t="s">
        <v>657</v>
      </c>
    </row>
    <row r="12" spans="1:12" ht="57.6" x14ac:dyDescent="0.3">
      <c r="A12" s="4" t="s">
        <v>662</v>
      </c>
      <c r="B12" s="5" t="s">
        <v>663</v>
      </c>
      <c r="C12">
        <v>2021</v>
      </c>
      <c r="D12" s="4" t="s">
        <v>656</v>
      </c>
      <c r="E12" s="4" t="s">
        <v>633</v>
      </c>
      <c r="F12" s="4" t="s">
        <v>634</v>
      </c>
      <c r="G12" s="6" t="s">
        <v>211</v>
      </c>
      <c r="H12" s="4" t="s">
        <v>157</v>
      </c>
      <c r="I12" s="4"/>
      <c r="J12" s="4" t="s">
        <v>63</v>
      </c>
      <c r="K12" t="s">
        <v>242</v>
      </c>
    </row>
    <row r="13" spans="1:12" x14ac:dyDescent="0.3">
      <c r="A13" t="s">
        <v>664</v>
      </c>
      <c r="B13" t="s">
        <v>665</v>
      </c>
      <c r="C13">
        <v>2021</v>
      </c>
      <c r="D13" t="s">
        <v>666</v>
      </c>
      <c r="E13" t="s">
        <v>633</v>
      </c>
      <c r="F13" t="s">
        <v>634</v>
      </c>
      <c r="G13" t="s">
        <v>211</v>
      </c>
      <c r="H13" t="s">
        <v>157</v>
      </c>
      <c r="J13" t="s">
        <v>96</v>
      </c>
      <c r="K13" t="s">
        <v>242</v>
      </c>
    </row>
    <row r="14" spans="1:12" x14ac:dyDescent="0.3">
      <c r="A14" t="s">
        <v>667</v>
      </c>
      <c r="B14" t="s">
        <v>668</v>
      </c>
      <c r="C14">
        <v>2021</v>
      </c>
      <c r="D14" t="s">
        <v>656</v>
      </c>
      <c r="E14" t="s">
        <v>633</v>
      </c>
      <c r="F14" t="s">
        <v>634</v>
      </c>
      <c r="G14" t="s">
        <v>211</v>
      </c>
      <c r="H14" t="s">
        <v>157</v>
      </c>
      <c r="J14" t="s">
        <v>669</v>
      </c>
      <c r="K14" t="s">
        <v>670</v>
      </c>
    </row>
    <row r="15" spans="1:12" x14ac:dyDescent="0.3">
      <c r="A15" t="s">
        <v>671</v>
      </c>
      <c r="B15" t="s">
        <v>672</v>
      </c>
      <c r="C15">
        <v>2021</v>
      </c>
      <c r="D15" t="s">
        <v>656</v>
      </c>
      <c r="E15" t="s">
        <v>633</v>
      </c>
      <c r="F15" t="s">
        <v>634</v>
      </c>
      <c r="G15" t="s">
        <v>211</v>
      </c>
      <c r="H15" t="s">
        <v>157</v>
      </c>
      <c r="J15" t="s">
        <v>669</v>
      </c>
      <c r="K15" t="s">
        <v>670</v>
      </c>
    </row>
    <row r="16" spans="1:12" x14ac:dyDescent="0.3">
      <c r="A16" t="s">
        <v>673</v>
      </c>
      <c r="B16" t="s">
        <v>674</v>
      </c>
      <c r="C16">
        <v>2021</v>
      </c>
      <c r="D16" t="s">
        <v>656</v>
      </c>
      <c r="E16" t="s">
        <v>633</v>
      </c>
      <c r="F16" t="s">
        <v>634</v>
      </c>
      <c r="G16" t="s">
        <v>245</v>
      </c>
      <c r="H16" t="s">
        <v>157</v>
      </c>
      <c r="J16" t="s">
        <v>669</v>
      </c>
      <c r="K16" t="s">
        <v>670</v>
      </c>
    </row>
    <row r="17" spans="1:11" x14ac:dyDescent="0.3">
      <c r="A17" t="s">
        <v>675</v>
      </c>
      <c r="B17" t="s">
        <v>676</v>
      </c>
      <c r="C17">
        <v>2021</v>
      </c>
      <c r="D17" t="s">
        <v>656</v>
      </c>
      <c r="E17" t="s">
        <v>633</v>
      </c>
      <c r="F17" t="s">
        <v>634</v>
      </c>
      <c r="G17" t="s">
        <v>245</v>
      </c>
      <c r="H17" t="s">
        <v>157</v>
      </c>
      <c r="J17" t="s">
        <v>669</v>
      </c>
      <c r="K17" t="s">
        <v>670</v>
      </c>
    </row>
    <row r="18" spans="1:11" x14ac:dyDescent="0.3">
      <c r="A18" t="s">
        <v>677</v>
      </c>
      <c r="B18" t="s">
        <v>678</v>
      </c>
      <c r="C18">
        <v>2021</v>
      </c>
      <c r="D18" t="s">
        <v>656</v>
      </c>
      <c r="E18" t="s">
        <v>633</v>
      </c>
      <c r="F18" t="s">
        <v>634</v>
      </c>
      <c r="G18" t="s">
        <v>211</v>
      </c>
      <c r="H18" t="s">
        <v>157</v>
      </c>
      <c r="J18" t="s">
        <v>669</v>
      </c>
      <c r="K18" t="s">
        <v>670</v>
      </c>
    </row>
    <row r="19" spans="1:11" x14ac:dyDescent="0.3">
      <c r="A19" t="s">
        <v>679</v>
      </c>
      <c r="B19" t="s">
        <v>680</v>
      </c>
      <c r="C19">
        <v>2021</v>
      </c>
      <c r="D19" t="s">
        <v>656</v>
      </c>
      <c r="E19" t="s">
        <v>633</v>
      </c>
      <c r="F19" t="s">
        <v>634</v>
      </c>
      <c r="G19" t="s">
        <v>211</v>
      </c>
      <c r="H19" t="s">
        <v>157</v>
      </c>
      <c r="J19" t="s">
        <v>669</v>
      </c>
      <c r="K19" t="s">
        <v>670</v>
      </c>
    </row>
    <row r="20" spans="1:11" x14ac:dyDescent="0.3">
      <c r="A20" t="s">
        <v>681</v>
      </c>
      <c r="B20" t="s">
        <v>682</v>
      </c>
      <c r="C20">
        <v>2003</v>
      </c>
      <c r="D20" t="s">
        <v>683</v>
      </c>
      <c r="E20" t="s">
        <v>633</v>
      </c>
      <c r="F20" t="s">
        <v>634</v>
      </c>
      <c r="G20" t="s">
        <v>211</v>
      </c>
      <c r="H20" t="s">
        <v>157</v>
      </c>
      <c r="J20" t="s">
        <v>684</v>
      </c>
      <c r="K20" t="s">
        <v>242</v>
      </c>
    </row>
  </sheetData>
  <hyperlinks>
    <hyperlink ref="B2" r:id="rId1" xr:uid="{4BACC369-8361-470D-818C-807566269755}"/>
    <hyperlink ref="B8" r:id="rId2" xr:uid="{A52BD52C-D9E6-444D-BA50-A1F29365038A}"/>
    <hyperlink ref="B9" r:id="rId3" xr:uid="{92C211C2-908A-4D22-A2D2-9F84E967CB0B}"/>
    <hyperlink ref="B10" r:id="rId4" xr:uid="{10EEFBBB-8912-4FDA-B3A0-43500A233C52}"/>
    <hyperlink ref="B11" r:id="rId5" xr:uid="{D62D853A-7302-41B7-BCDB-2B69970D5861}"/>
    <hyperlink ref="B12" r:id="rId6" xr:uid="{580E7A25-5768-4B19-80B1-68A1052966C3}"/>
    <hyperlink ref="B13" r:id="rId7" xr:uid="{B23E53C7-C6CD-4E16-86D4-F984E589CBAB}"/>
    <hyperlink ref="B14" r:id="rId8" xr:uid="{19C3F8A2-3DAA-44B8-B47A-F80E5E404559}"/>
    <hyperlink ref="B15" r:id="rId9" xr:uid="{FCBC3358-F2EF-4CB6-B08D-8005D0DA0937}"/>
    <hyperlink ref="B16" r:id="rId10" xr:uid="{578CCF58-B709-42FA-902E-A7A4CCAE46B6}"/>
    <hyperlink ref="B17" r:id="rId11" xr:uid="{B2A08340-04E5-42FC-8B26-A8C470DDC81C}"/>
    <hyperlink ref="B18" r:id="rId12" xr:uid="{F7C865D9-E2C4-47DD-A454-998800CEEE79}"/>
    <hyperlink ref="B19" r:id="rId13" xr:uid="{8CDB946D-6CC2-4EA8-83A4-A570B732BD61}"/>
    <hyperlink ref="B3" r:id="rId14" xr:uid="{7027426E-6A44-4A31-85A5-AEBF7755F068}"/>
    <hyperlink ref="B4" r:id="rId15" xr:uid="{2D90FB3B-08FD-47D3-B699-0BBA3C351B94}"/>
    <hyperlink ref="B5" r:id="rId16" xr:uid="{AD37D717-2EC2-4D0D-9901-139004393131}"/>
    <hyperlink ref="B7" r:id="rId17" xr:uid="{FE6845E9-01BE-444D-AD8D-DBB3A7CD403A}"/>
    <hyperlink ref="B6" r:id="rId18" xr:uid="{12678392-D42C-4133-8057-C8F486561BB3}"/>
    <hyperlink ref="B20" r:id="rId19" xr:uid="{18B16C0A-0F34-417E-9E7B-F0653B8E7A41}"/>
  </hyperlinks>
  <pageMargins left="0.7" right="0.7" top="0.75" bottom="0.75" header="0.3" footer="0.3"/>
  <pageSetup paperSize="9" orientation="portrait" r:id="rId2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6758F-E648-46DE-AE50-33ADF00587FC}">
  <dimension ref="A1:L33"/>
  <sheetViews>
    <sheetView tabSelected="1" workbookViewId="0">
      <pane ySplit="1" topLeftCell="A2" activePane="bottomLeft" state="frozen"/>
      <selection pane="bottomLeft" activeCell="D3" sqref="D3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2" s="3" customFormat="1" ht="27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86.4" x14ac:dyDescent="0.3">
      <c r="A2" s="4" t="s">
        <v>685</v>
      </c>
      <c r="B2" s="5" t="s">
        <v>710</v>
      </c>
      <c r="C2" s="4">
        <v>2023</v>
      </c>
      <c r="D2" s="4" t="s">
        <v>686</v>
      </c>
      <c r="E2" s="4"/>
      <c r="F2" s="4" t="s">
        <v>687</v>
      </c>
      <c r="G2" s="6" t="s">
        <v>688</v>
      </c>
      <c r="H2" s="6" t="s">
        <v>689</v>
      </c>
      <c r="I2" s="4" t="s">
        <v>690</v>
      </c>
      <c r="J2" s="4"/>
      <c r="K2" s="4"/>
      <c r="L2" s="4"/>
    </row>
    <row r="3" spans="1:12" ht="187.2" x14ac:dyDescent="0.3">
      <c r="A3" s="4" t="s">
        <v>691</v>
      </c>
      <c r="B3" s="5" t="s">
        <v>692</v>
      </c>
      <c r="C3" s="4">
        <v>2023</v>
      </c>
      <c r="D3" s="4" t="s">
        <v>686</v>
      </c>
      <c r="E3" s="4"/>
      <c r="F3" s="4" t="s">
        <v>693</v>
      </c>
      <c r="G3" s="6" t="s">
        <v>694</v>
      </c>
      <c r="H3" s="6" t="s">
        <v>689</v>
      </c>
      <c r="I3" s="4" t="s">
        <v>690</v>
      </c>
      <c r="J3" s="4"/>
      <c r="K3" s="4"/>
      <c r="L3" s="4"/>
    </row>
    <row r="4" spans="1:12" ht="57.6" x14ac:dyDescent="0.3">
      <c r="A4" s="4" t="s">
        <v>695</v>
      </c>
      <c r="B4" s="5" t="s">
        <v>696</v>
      </c>
      <c r="C4" s="4">
        <v>2023</v>
      </c>
      <c r="D4" s="4" t="s">
        <v>686</v>
      </c>
      <c r="E4" s="4"/>
      <c r="F4" s="4" t="s">
        <v>687</v>
      </c>
      <c r="G4" s="6" t="s">
        <v>694</v>
      </c>
      <c r="H4" s="6" t="s">
        <v>689</v>
      </c>
      <c r="I4" s="4" t="s">
        <v>690</v>
      </c>
      <c r="J4" s="4"/>
      <c r="K4" s="4"/>
      <c r="L4" s="4"/>
    </row>
    <row r="5" spans="1:12" ht="57.6" x14ac:dyDescent="0.3">
      <c r="A5" s="4" t="s">
        <v>698</v>
      </c>
      <c r="B5" s="5" t="s">
        <v>697</v>
      </c>
      <c r="C5" s="4">
        <v>2023</v>
      </c>
      <c r="D5" s="4" t="s">
        <v>686</v>
      </c>
      <c r="E5" s="4"/>
      <c r="F5" s="4" t="s">
        <v>687</v>
      </c>
      <c r="G5" s="6" t="s">
        <v>699</v>
      </c>
      <c r="H5" s="4" t="s">
        <v>689</v>
      </c>
      <c r="I5" s="4" t="s">
        <v>690</v>
      </c>
      <c r="J5" s="4"/>
      <c r="K5" s="4"/>
      <c r="L5" s="4"/>
    </row>
    <row r="6" spans="1:12" ht="144" x14ac:dyDescent="0.3">
      <c r="A6" s="4" t="s">
        <v>701</v>
      </c>
      <c r="B6" s="5" t="s">
        <v>702</v>
      </c>
      <c r="C6">
        <v>2023</v>
      </c>
      <c r="D6" s="4" t="s">
        <v>703</v>
      </c>
      <c r="E6" s="4" t="s">
        <v>704</v>
      </c>
      <c r="F6" s="4" t="s">
        <v>705</v>
      </c>
      <c r="G6" s="6" t="s">
        <v>706</v>
      </c>
      <c r="H6" s="6" t="s">
        <v>707</v>
      </c>
      <c r="I6" s="4" t="s">
        <v>708</v>
      </c>
      <c r="J6" s="4"/>
    </row>
    <row r="7" spans="1:12" ht="72" x14ac:dyDescent="0.3">
      <c r="A7" s="4" t="s">
        <v>709</v>
      </c>
      <c r="B7" s="5" t="s">
        <v>710</v>
      </c>
      <c r="C7">
        <v>2020</v>
      </c>
      <c r="D7" s="4" t="s">
        <v>686</v>
      </c>
      <c r="E7" s="4"/>
      <c r="F7" s="4" t="s">
        <v>687</v>
      </c>
      <c r="G7" s="6" t="s">
        <v>711</v>
      </c>
      <c r="H7" s="4" t="s">
        <v>712</v>
      </c>
      <c r="I7" s="4" t="s">
        <v>712</v>
      </c>
      <c r="J7" s="4"/>
    </row>
    <row r="8" spans="1:12" ht="57.6" x14ac:dyDescent="0.3">
      <c r="A8" s="4" t="s">
        <v>713</v>
      </c>
      <c r="B8" s="5" t="s">
        <v>710</v>
      </c>
      <c r="C8">
        <v>2020</v>
      </c>
      <c r="D8" s="4" t="s">
        <v>686</v>
      </c>
      <c r="E8" s="4"/>
      <c r="F8" s="4" t="s">
        <v>687</v>
      </c>
      <c r="G8" s="6" t="s">
        <v>714</v>
      </c>
      <c r="H8" s="6" t="s">
        <v>712</v>
      </c>
      <c r="I8" s="4" t="s">
        <v>690</v>
      </c>
      <c r="J8" s="4"/>
    </row>
    <row r="9" spans="1:12" ht="57.6" x14ac:dyDescent="0.3">
      <c r="A9" s="4" t="s">
        <v>715</v>
      </c>
      <c r="B9" s="5" t="s">
        <v>710</v>
      </c>
      <c r="C9">
        <v>2020</v>
      </c>
      <c r="D9" s="4" t="s">
        <v>686</v>
      </c>
      <c r="E9" s="4"/>
      <c r="F9" s="4" t="s">
        <v>687</v>
      </c>
      <c r="G9" s="6" t="s">
        <v>714</v>
      </c>
      <c r="H9" s="4" t="s">
        <v>712</v>
      </c>
      <c r="I9" s="4" t="s">
        <v>690</v>
      </c>
      <c r="J9" s="4"/>
    </row>
    <row r="10" spans="1:12" ht="43.2" x14ac:dyDescent="0.3">
      <c r="A10" s="4" t="s">
        <v>716</v>
      </c>
      <c r="B10" s="5"/>
      <c r="D10" s="4" t="s">
        <v>686</v>
      </c>
      <c r="E10" s="4"/>
      <c r="F10" s="4" t="s">
        <v>687</v>
      </c>
      <c r="G10" s="6" t="s">
        <v>717</v>
      </c>
      <c r="H10" s="4" t="s">
        <v>718</v>
      </c>
      <c r="I10" s="4" t="s">
        <v>719</v>
      </c>
      <c r="J10" s="4"/>
    </row>
    <row r="11" spans="1:12" ht="115.2" x14ac:dyDescent="0.3">
      <c r="A11" s="4" t="s">
        <v>721</v>
      </c>
      <c r="B11" s="5" t="s">
        <v>722</v>
      </c>
      <c r="C11">
        <v>2023</v>
      </c>
      <c r="D11" s="4" t="s">
        <v>686</v>
      </c>
      <c r="E11" s="4"/>
      <c r="F11" s="4" t="s">
        <v>723</v>
      </c>
      <c r="G11" s="6" t="s">
        <v>724</v>
      </c>
      <c r="H11" s="6" t="s">
        <v>725</v>
      </c>
      <c r="I11" s="4" t="s">
        <v>726</v>
      </c>
      <c r="J11" s="4" t="s">
        <v>743</v>
      </c>
    </row>
    <row r="12" spans="1:12" ht="43.2" x14ac:dyDescent="0.3">
      <c r="A12" s="4" t="s">
        <v>728</v>
      </c>
      <c r="B12" s="5" t="s">
        <v>729</v>
      </c>
      <c r="C12">
        <v>2023</v>
      </c>
      <c r="D12" s="4" t="s">
        <v>686</v>
      </c>
      <c r="E12" s="4"/>
      <c r="F12" s="4" t="s">
        <v>687</v>
      </c>
      <c r="G12" s="6"/>
      <c r="H12" s="4" t="s">
        <v>725</v>
      </c>
      <c r="I12" s="4" t="s">
        <v>726</v>
      </c>
      <c r="J12" s="4" t="s">
        <v>744</v>
      </c>
    </row>
    <row r="13" spans="1:12" x14ac:dyDescent="0.3">
      <c r="A13" t="s">
        <v>730</v>
      </c>
      <c r="B13" t="s">
        <v>731</v>
      </c>
      <c r="C13">
        <v>2023</v>
      </c>
      <c r="D13" t="s">
        <v>686</v>
      </c>
      <c r="F13" t="s">
        <v>687</v>
      </c>
      <c r="H13" t="s">
        <v>725</v>
      </c>
      <c r="I13" t="s">
        <v>726</v>
      </c>
    </row>
    <row r="14" spans="1:12" x14ac:dyDescent="0.3">
      <c r="A14" t="s">
        <v>732</v>
      </c>
      <c r="B14" t="s">
        <v>733</v>
      </c>
      <c r="C14">
        <v>2023</v>
      </c>
      <c r="D14" t="s">
        <v>686</v>
      </c>
      <c r="F14" t="s">
        <v>687</v>
      </c>
      <c r="H14" t="s">
        <v>725</v>
      </c>
      <c r="I14" t="s">
        <v>726</v>
      </c>
      <c r="J14" t="s">
        <v>745</v>
      </c>
    </row>
    <row r="15" spans="1:12" x14ac:dyDescent="0.3">
      <c r="A15" t="s">
        <v>734</v>
      </c>
      <c r="B15" t="s">
        <v>735</v>
      </c>
      <c r="C15">
        <v>2023</v>
      </c>
      <c r="D15" t="s">
        <v>686</v>
      </c>
      <c r="F15" t="s">
        <v>687</v>
      </c>
      <c r="H15" t="s">
        <v>725</v>
      </c>
      <c r="I15" t="s">
        <v>726</v>
      </c>
    </row>
    <row r="16" spans="1:12" x14ac:dyDescent="0.3">
      <c r="A16" t="s">
        <v>736</v>
      </c>
      <c r="B16" t="s">
        <v>737</v>
      </c>
      <c r="C16">
        <v>2023</v>
      </c>
      <c r="D16" t="s">
        <v>686</v>
      </c>
      <c r="F16" t="s">
        <v>738</v>
      </c>
      <c r="G16" t="s">
        <v>739</v>
      </c>
      <c r="H16" t="s">
        <v>725</v>
      </c>
      <c r="I16" t="s">
        <v>740</v>
      </c>
    </row>
    <row r="17" spans="1:10" x14ac:dyDescent="0.3">
      <c r="A17" t="s">
        <v>741</v>
      </c>
      <c r="B17" t="s">
        <v>742</v>
      </c>
      <c r="C17">
        <v>2023</v>
      </c>
      <c r="D17" t="s">
        <v>686</v>
      </c>
      <c r="F17" t="s">
        <v>687</v>
      </c>
      <c r="H17" t="s">
        <v>725</v>
      </c>
      <c r="I17" t="s">
        <v>740</v>
      </c>
    </row>
    <row r="22" spans="1:10" x14ac:dyDescent="0.3">
      <c r="A22" t="s">
        <v>720</v>
      </c>
    </row>
    <row r="23" spans="1:10" x14ac:dyDescent="0.3">
      <c r="A23" t="s">
        <v>721</v>
      </c>
      <c r="B23" t="s">
        <v>722</v>
      </c>
      <c r="C23">
        <v>2023</v>
      </c>
      <c r="D23" t="s">
        <v>686</v>
      </c>
      <c r="F23" t="s">
        <v>723</v>
      </c>
      <c r="G23" t="s">
        <v>724</v>
      </c>
      <c r="H23" t="s">
        <v>725</v>
      </c>
      <c r="I23" t="s">
        <v>726</v>
      </c>
      <c r="J23" t="s">
        <v>727</v>
      </c>
    </row>
    <row r="24" spans="1:10" x14ac:dyDescent="0.3">
      <c r="A24" t="s">
        <v>728</v>
      </c>
      <c r="B24" t="s">
        <v>729</v>
      </c>
      <c r="C24">
        <v>2023</v>
      </c>
      <c r="D24" t="s">
        <v>686</v>
      </c>
      <c r="F24" t="s">
        <v>687</v>
      </c>
      <c r="G24" t="s">
        <v>724</v>
      </c>
      <c r="H24" t="s">
        <v>725</v>
      </c>
      <c r="I24" t="s">
        <v>726</v>
      </c>
      <c r="J24" t="s">
        <v>727</v>
      </c>
    </row>
    <row r="25" spans="1:10" x14ac:dyDescent="0.3">
      <c r="A25" t="s">
        <v>730</v>
      </c>
      <c r="B25" t="s">
        <v>731</v>
      </c>
      <c r="C25">
        <v>2023</v>
      </c>
      <c r="D25" t="s">
        <v>686</v>
      </c>
      <c r="F25" t="s">
        <v>687</v>
      </c>
      <c r="G25" t="s">
        <v>724</v>
      </c>
      <c r="H25" t="s">
        <v>725</v>
      </c>
      <c r="I25" t="s">
        <v>726</v>
      </c>
      <c r="J25" t="s">
        <v>700</v>
      </c>
    </row>
    <row r="26" spans="1:10" x14ac:dyDescent="0.3">
      <c r="A26" t="s">
        <v>732</v>
      </c>
      <c r="B26" t="s">
        <v>733</v>
      </c>
      <c r="C26">
        <v>2023</v>
      </c>
      <c r="D26" t="s">
        <v>686</v>
      </c>
      <c r="F26" t="s">
        <v>687</v>
      </c>
      <c r="G26" t="s">
        <v>724</v>
      </c>
      <c r="H26" t="s">
        <v>725</v>
      </c>
      <c r="I26" t="s">
        <v>726</v>
      </c>
      <c r="J26" t="s">
        <v>727</v>
      </c>
    </row>
    <row r="27" spans="1:10" x14ac:dyDescent="0.3">
      <c r="A27" t="s">
        <v>734</v>
      </c>
      <c r="B27" t="s">
        <v>735</v>
      </c>
      <c r="C27">
        <v>2023</v>
      </c>
      <c r="D27" t="s">
        <v>686</v>
      </c>
      <c r="F27" t="s">
        <v>687</v>
      </c>
      <c r="G27" t="s">
        <v>724</v>
      </c>
      <c r="H27" t="s">
        <v>725</v>
      </c>
      <c r="I27" t="s">
        <v>726</v>
      </c>
    </row>
    <row r="28" spans="1:10" x14ac:dyDescent="0.3">
      <c r="A28" t="s">
        <v>736</v>
      </c>
      <c r="B28" t="s">
        <v>737</v>
      </c>
      <c r="C28">
        <v>2023</v>
      </c>
      <c r="D28" t="s">
        <v>686</v>
      </c>
      <c r="F28" t="s">
        <v>738</v>
      </c>
      <c r="G28" t="s">
        <v>739</v>
      </c>
      <c r="H28" t="s">
        <v>725</v>
      </c>
      <c r="I28" t="s">
        <v>740</v>
      </c>
      <c r="J28" t="s">
        <v>700</v>
      </c>
    </row>
    <row r="29" spans="1:10" x14ac:dyDescent="0.3">
      <c r="A29" t="s">
        <v>741</v>
      </c>
      <c r="B29" t="s">
        <v>742</v>
      </c>
      <c r="C29">
        <v>2023</v>
      </c>
      <c r="D29" t="s">
        <v>686</v>
      </c>
      <c r="F29" t="s">
        <v>687</v>
      </c>
      <c r="G29" t="s">
        <v>724</v>
      </c>
      <c r="H29" t="s">
        <v>725</v>
      </c>
      <c r="I29" t="s">
        <v>740</v>
      </c>
      <c r="J29" t="s">
        <v>700</v>
      </c>
    </row>
    <row r="33" customFormat="1" x14ac:dyDescent="0.3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0D34D-C46B-47B0-AE07-458C0D0D0E1F}">
  <dimension ref="A1:O14"/>
  <sheetViews>
    <sheetView workbookViewId="0">
      <pane ySplit="1" topLeftCell="A2" activePane="bottomLeft" state="frozen"/>
      <selection pane="bottomLeft" activeCell="A10" sqref="A10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5" s="3" customFormat="1" ht="27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5" ht="43.2" x14ac:dyDescent="0.3">
      <c r="A2" s="4" t="s">
        <v>148</v>
      </c>
      <c r="B2" s="5" t="s">
        <v>149</v>
      </c>
      <c r="C2" s="4">
        <v>2021</v>
      </c>
      <c r="D2" s="4" t="s">
        <v>150</v>
      </c>
      <c r="E2" s="4" t="s">
        <v>151</v>
      </c>
      <c r="F2" s="4" t="s">
        <v>152</v>
      </c>
      <c r="G2" s="6" t="s">
        <v>153</v>
      </c>
      <c r="H2" s="6" t="s">
        <v>154</v>
      </c>
      <c r="I2" s="4" t="s">
        <v>19</v>
      </c>
      <c r="J2" s="4" t="s">
        <v>155</v>
      </c>
      <c r="K2" s="4"/>
      <c r="L2" s="4"/>
      <c r="O2" t="s">
        <v>156</v>
      </c>
    </row>
    <row r="3" spans="1:15" ht="72" x14ac:dyDescent="0.3">
      <c r="A3" s="4" t="s">
        <v>157</v>
      </c>
      <c r="B3" s="5" t="s">
        <v>158</v>
      </c>
      <c r="C3" s="4"/>
      <c r="D3" s="4" t="s">
        <v>159</v>
      </c>
      <c r="E3" s="4" t="s">
        <v>151</v>
      </c>
      <c r="F3" s="4" t="s">
        <v>160</v>
      </c>
      <c r="G3" s="6"/>
      <c r="H3" s="6" t="s">
        <v>154</v>
      </c>
      <c r="I3" s="4" t="s">
        <v>161</v>
      </c>
      <c r="J3" s="4" t="s">
        <v>162</v>
      </c>
      <c r="K3" s="4"/>
      <c r="L3" s="4"/>
      <c r="O3" t="s">
        <v>57</v>
      </c>
    </row>
    <row r="4" spans="1:15" ht="28.8" x14ac:dyDescent="0.3">
      <c r="A4" s="4" t="s">
        <v>163</v>
      </c>
      <c r="B4" s="5" t="s">
        <v>164</v>
      </c>
      <c r="C4" s="4">
        <v>2023</v>
      </c>
      <c r="D4" s="4" t="s">
        <v>165</v>
      </c>
      <c r="E4" s="4" t="s">
        <v>151</v>
      </c>
      <c r="F4" s="4" t="s">
        <v>160</v>
      </c>
      <c r="G4" s="6"/>
      <c r="H4" s="6" t="s">
        <v>154</v>
      </c>
      <c r="I4" s="4" t="s">
        <v>19</v>
      </c>
      <c r="J4" s="4" t="s">
        <v>166</v>
      </c>
      <c r="K4" s="4"/>
      <c r="L4" s="4"/>
      <c r="O4" t="s">
        <v>156</v>
      </c>
    </row>
    <row r="5" spans="1:15" ht="28.8" x14ac:dyDescent="0.3">
      <c r="A5" s="4" t="s">
        <v>167</v>
      </c>
      <c r="B5" s="5" t="s">
        <v>168</v>
      </c>
      <c r="C5" s="4">
        <v>2023</v>
      </c>
      <c r="D5" s="4" t="s">
        <v>165</v>
      </c>
      <c r="E5" s="4" t="s">
        <v>151</v>
      </c>
      <c r="F5" s="4" t="s">
        <v>160</v>
      </c>
      <c r="G5" s="6"/>
      <c r="H5" s="4" t="s">
        <v>154</v>
      </c>
      <c r="I5" s="4" t="s">
        <v>19</v>
      </c>
      <c r="J5" s="4" t="s">
        <v>166</v>
      </c>
      <c r="K5" s="4"/>
      <c r="L5" s="4"/>
      <c r="O5" t="s">
        <v>156</v>
      </c>
    </row>
    <row r="6" spans="1:15" ht="28.8" x14ac:dyDescent="0.3">
      <c r="A6" s="4" t="s">
        <v>169</v>
      </c>
      <c r="B6" s="5" t="s">
        <v>168</v>
      </c>
      <c r="C6">
        <v>2023</v>
      </c>
      <c r="D6" s="4" t="s">
        <v>165</v>
      </c>
      <c r="E6" s="4" t="s">
        <v>151</v>
      </c>
      <c r="F6" s="4" t="s">
        <v>160</v>
      </c>
      <c r="G6" s="6"/>
      <c r="H6" s="6" t="s">
        <v>154</v>
      </c>
      <c r="I6" s="4" t="s">
        <v>19</v>
      </c>
      <c r="J6" s="4" t="s">
        <v>170</v>
      </c>
      <c r="O6" t="s">
        <v>156</v>
      </c>
    </row>
    <row r="7" spans="1:15" ht="43.2" x14ac:dyDescent="0.3">
      <c r="A7" s="4" t="s">
        <v>171</v>
      </c>
      <c r="B7" s="5" t="s">
        <v>172</v>
      </c>
      <c r="D7" s="4" t="s">
        <v>173</v>
      </c>
      <c r="E7" s="4"/>
      <c r="F7" s="4" t="s">
        <v>174</v>
      </c>
      <c r="G7" s="6" t="s">
        <v>153</v>
      </c>
      <c r="H7" s="4" t="s">
        <v>154</v>
      </c>
      <c r="I7" s="4" t="s">
        <v>19</v>
      </c>
      <c r="J7" s="4" t="s">
        <v>162</v>
      </c>
      <c r="O7" t="s">
        <v>175</v>
      </c>
    </row>
    <row r="8" spans="1:15" ht="43.2" x14ac:dyDescent="0.3">
      <c r="A8" s="4" t="s">
        <v>176</v>
      </c>
      <c r="B8" s="5" t="s">
        <v>177</v>
      </c>
      <c r="C8" t="s">
        <v>178</v>
      </c>
      <c r="D8" s="4" t="s">
        <v>179</v>
      </c>
      <c r="E8" s="4"/>
      <c r="F8" s="4" t="s">
        <v>180</v>
      </c>
      <c r="G8" s="6"/>
      <c r="H8" s="6" t="s">
        <v>154</v>
      </c>
      <c r="I8" s="4" t="s">
        <v>181</v>
      </c>
      <c r="J8" s="4" t="s">
        <v>182</v>
      </c>
      <c r="O8" t="s">
        <v>175</v>
      </c>
    </row>
    <row r="9" spans="1:15" ht="43.2" x14ac:dyDescent="0.3">
      <c r="A9" s="4" t="s">
        <v>183</v>
      </c>
      <c r="B9" s="5" t="s">
        <v>184</v>
      </c>
      <c r="D9" s="4" t="s">
        <v>185</v>
      </c>
      <c r="E9" s="4"/>
      <c r="F9" s="4" t="s">
        <v>174</v>
      </c>
      <c r="G9" s="6" t="s">
        <v>153</v>
      </c>
      <c r="H9" s="4" t="s">
        <v>154</v>
      </c>
      <c r="I9" s="4"/>
      <c r="J9" s="4" t="s">
        <v>162</v>
      </c>
      <c r="O9" t="s">
        <v>175</v>
      </c>
    </row>
    <row r="10" spans="1:15" ht="43.2" x14ac:dyDescent="0.3">
      <c r="A10" s="4" t="s">
        <v>186</v>
      </c>
      <c r="B10" s="5" t="s">
        <v>187</v>
      </c>
      <c r="D10" s="4" t="s">
        <v>186</v>
      </c>
      <c r="E10" s="4"/>
      <c r="F10" s="4" t="s">
        <v>174</v>
      </c>
      <c r="G10" s="6"/>
      <c r="H10" s="4" t="s">
        <v>188</v>
      </c>
      <c r="I10" s="4" t="s">
        <v>188</v>
      </c>
      <c r="J10" s="4" t="s">
        <v>162</v>
      </c>
      <c r="O10" t="s">
        <v>57</v>
      </c>
    </row>
    <row r="11" spans="1:15" ht="43.2" x14ac:dyDescent="0.3">
      <c r="A11" s="4" t="s">
        <v>189</v>
      </c>
      <c r="B11" s="5" t="s">
        <v>190</v>
      </c>
      <c r="C11">
        <v>2022</v>
      </c>
      <c r="D11" s="4" t="s">
        <v>191</v>
      </c>
      <c r="E11" s="4"/>
      <c r="F11" s="4" t="s">
        <v>192</v>
      </c>
      <c r="G11" s="6" t="s">
        <v>153</v>
      </c>
      <c r="H11" s="6" t="s">
        <v>188</v>
      </c>
      <c r="I11" s="4" t="s">
        <v>193</v>
      </c>
      <c r="J11" s="4" t="s">
        <v>162</v>
      </c>
      <c r="O11" t="s">
        <v>57</v>
      </c>
    </row>
    <row r="12" spans="1:15" ht="43.2" x14ac:dyDescent="0.3">
      <c r="A12" s="4" t="s">
        <v>194</v>
      </c>
      <c r="B12" s="5" t="s">
        <v>195</v>
      </c>
      <c r="C12">
        <v>2020</v>
      </c>
      <c r="D12" s="4" t="s">
        <v>196</v>
      </c>
      <c r="E12" s="4" t="s">
        <v>151</v>
      </c>
      <c r="F12" s="4" t="s">
        <v>197</v>
      </c>
      <c r="G12" s="6" t="s">
        <v>153</v>
      </c>
      <c r="H12" s="4" t="s">
        <v>198</v>
      </c>
      <c r="I12" s="4"/>
      <c r="J12" s="4" t="s">
        <v>162</v>
      </c>
      <c r="O12" t="s">
        <v>199</v>
      </c>
    </row>
    <row r="13" spans="1:15" x14ac:dyDescent="0.3">
      <c r="A13" t="s">
        <v>200</v>
      </c>
      <c r="B13" t="s">
        <v>201</v>
      </c>
      <c r="C13">
        <v>2022</v>
      </c>
      <c r="D13" t="s">
        <v>202</v>
      </c>
      <c r="E13" t="s">
        <v>151</v>
      </c>
      <c r="F13" t="s">
        <v>197</v>
      </c>
      <c r="G13" t="s">
        <v>153</v>
      </c>
      <c r="H13" t="s">
        <v>198</v>
      </c>
      <c r="I13" t="s">
        <v>198</v>
      </c>
      <c r="J13" t="s">
        <v>162</v>
      </c>
      <c r="O13" t="s">
        <v>199</v>
      </c>
    </row>
    <row r="14" spans="1:15" x14ac:dyDescent="0.3">
      <c r="A14" t="s">
        <v>203</v>
      </c>
      <c r="B14" t="s">
        <v>204</v>
      </c>
      <c r="C14">
        <v>2023</v>
      </c>
      <c r="D14" t="s">
        <v>205</v>
      </c>
      <c r="F14" t="s">
        <v>174</v>
      </c>
      <c r="H14" t="s">
        <v>188</v>
      </c>
      <c r="I14" t="s">
        <v>188</v>
      </c>
      <c r="J14" t="s">
        <v>162</v>
      </c>
      <c r="O14" t="s">
        <v>57</v>
      </c>
    </row>
  </sheetData>
  <hyperlinks>
    <hyperlink ref="B2" r:id="rId1" xr:uid="{1BF1651E-8855-4257-85A8-1A1ABDE6649B}"/>
    <hyperlink ref="B3" r:id="rId2" xr:uid="{04B67C7A-01B6-4835-9AD6-4EE29BE9DB18}"/>
    <hyperlink ref="B4" r:id="rId3" xr:uid="{C77956FA-AAA6-480B-97CF-949AB0B6D9DC}"/>
    <hyperlink ref="B5" r:id="rId4" xr:uid="{F0AE0097-7E81-4B87-9573-4B70BF6D9E4D}"/>
    <hyperlink ref="B6" r:id="rId5" xr:uid="{659DC45F-330B-4F8C-B4CB-652E57DDFE11}"/>
    <hyperlink ref="B9" r:id="rId6" xr:uid="{71DFE9F3-D512-47D2-8115-620ECB9A2BFF}"/>
    <hyperlink ref="B7" r:id="rId7" xr:uid="{07AF68D5-3CB0-4FEB-9483-49D79E2DDBEB}"/>
    <hyperlink ref="B8" r:id="rId8" xr:uid="{DFA088AE-CA1E-47DB-869E-E18A118FB85B}"/>
    <hyperlink ref="B11" r:id="rId9" xr:uid="{EC834604-F39E-4BAD-AFF7-325AD26D2EB7}"/>
    <hyperlink ref="B10" r:id="rId10" xr:uid="{E28B0FCE-3EAF-4685-876B-A0C7B47123FB}"/>
    <hyperlink ref="B12" r:id="rId11" xr:uid="{8F88B794-F282-43FF-A3A9-E0ECC35EAFAB}"/>
    <hyperlink ref="B13" r:id="rId12" xr:uid="{F7F03DD5-3078-46A2-8C67-26881FB4F760}"/>
    <hyperlink ref="B14" r:id="rId13" xr:uid="{23C4E437-EE36-4A38-9823-4A2A32EAA1F5}"/>
  </hyperlinks>
  <pageMargins left="0.7" right="0.7" top="0.75" bottom="0.75" header="0.3" footer="0.3"/>
  <pageSetup paperSize="9" orientation="portrait" r:id="rId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507D0-421C-4BE2-8196-02C3235918AB}">
  <dimension ref="A1:M33"/>
  <sheetViews>
    <sheetView workbookViewId="0">
      <pane ySplit="1" topLeftCell="A2" activePane="bottomLeft" state="frozen"/>
      <selection pane="bottomLeft" activeCell="B4" sqref="B4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3" s="3" customFormat="1" ht="27" thickBot="1" x14ac:dyDescent="0.3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3" t="s">
        <v>11</v>
      </c>
    </row>
    <row r="2" spans="1:13" ht="144" x14ac:dyDescent="0.3">
      <c r="A2" s="4">
        <v>1</v>
      </c>
      <c r="B2" s="5" t="s">
        <v>206</v>
      </c>
      <c r="C2" s="4" t="s">
        <v>207</v>
      </c>
      <c r="D2" s="4">
        <v>2023</v>
      </c>
      <c r="E2" s="4" t="s">
        <v>208</v>
      </c>
      <c r="F2" s="4" t="s">
        <v>209</v>
      </c>
      <c r="G2" s="6" t="s">
        <v>210</v>
      </c>
      <c r="H2" s="6" t="s">
        <v>211</v>
      </c>
      <c r="I2" s="4"/>
      <c r="J2" s="4" t="s">
        <v>212</v>
      </c>
      <c r="K2" s="4" t="s">
        <v>213</v>
      </c>
      <c r="L2" s="4" t="s">
        <v>214</v>
      </c>
    </row>
    <row r="3" spans="1:13" ht="144" x14ac:dyDescent="0.3">
      <c r="A3" s="4">
        <v>2</v>
      </c>
      <c r="B3" s="5" t="s">
        <v>215</v>
      </c>
      <c r="C3" s="4" t="s">
        <v>216</v>
      </c>
      <c r="D3" s="4">
        <v>2023</v>
      </c>
      <c r="E3" s="4" t="s">
        <v>217</v>
      </c>
      <c r="F3" s="4" t="s">
        <v>209</v>
      </c>
      <c r="G3" s="6" t="s">
        <v>210</v>
      </c>
      <c r="H3" s="6" t="s">
        <v>218</v>
      </c>
      <c r="I3" s="4"/>
      <c r="J3" s="4" t="s">
        <v>219</v>
      </c>
      <c r="K3" s="4" t="s">
        <v>213</v>
      </c>
      <c r="L3" s="4" t="s">
        <v>220</v>
      </c>
    </row>
    <row r="4" spans="1:13" ht="144" x14ac:dyDescent="0.3">
      <c r="A4" s="4">
        <v>3</v>
      </c>
      <c r="B4" s="5" t="s">
        <v>215</v>
      </c>
      <c r="C4" s="4" t="s">
        <v>221</v>
      </c>
      <c r="D4" s="4">
        <v>2023</v>
      </c>
      <c r="E4" s="4" t="s">
        <v>217</v>
      </c>
      <c r="F4" s="4" t="s">
        <v>209</v>
      </c>
      <c r="G4" s="6" t="s">
        <v>210</v>
      </c>
      <c r="H4" s="6" t="s">
        <v>222</v>
      </c>
      <c r="I4" s="4"/>
      <c r="J4" s="4" t="s">
        <v>219</v>
      </c>
      <c r="K4" s="4" t="s">
        <v>29</v>
      </c>
      <c r="L4" s="4" t="s">
        <v>220</v>
      </c>
    </row>
    <row r="5" spans="1:13" ht="216" x14ac:dyDescent="0.3">
      <c r="A5" s="4">
        <v>4</v>
      </c>
      <c r="B5" s="5" t="s">
        <v>223</v>
      </c>
      <c r="C5" s="4" t="s">
        <v>224</v>
      </c>
      <c r="D5" s="4">
        <v>2023</v>
      </c>
      <c r="E5" s="4" t="s">
        <v>208</v>
      </c>
      <c r="F5" s="4" t="s">
        <v>209</v>
      </c>
      <c r="G5" s="6" t="s">
        <v>210</v>
      </c>
      <c r="H5" s="4" t="s">
        <v>222</v>
      </c>
      <c r="I5" s="4"/>
      <c r="J5" s="4" t="s">
        <v>212</v>
      </c>
      <c r="K5" s="4" t="s">
        <v>225</v>
      </c>
      <c r="L5" s="4" t="s">
        <v>226</v>
      </c>
    </row>
    <row r="6" spans="1:13" ht="72" x14ac:dyDescent="0.3">
      <c r="A6" s="4">
        <v>5</v>
      </c>
      <c r="B6" s="5" t="s">
        <v>227</v>
      </c>
      <c r="C6" t="s">
        <v>228</v>
      </c>
      <c r="D6" s="4">
        <v>2023</v>
      </c>
      <c r="E6" s="4" t="s">
        <v>208</v>
      </c>
      <c r="F6" s="4" t="s">
        <v>209</v>
      </c>
      <c r="G6" s="6" t="s">
        <v>210</v>
      </c>
      <c r="H6" s="6" t="s">
        <v>229</v>
      </c>
      <c r="I6" s="4"/>
      <c r="J6" s="4" t="s">
        <v>219</v>
      </c>
      <c r="K6" t="s">
        <v>29</v>
      </c>
      <c r="L6" t="s">
        <v>166</v>
      </c>
    </row>
    <row r="7" spans="1:13" ht="100.8" x14ac:dyDescent="0.3">
      <c r="A7" s="4">
        <v>6</v>
      </c>
      <c r="B7" s="5" t="s">
        <v>230</v>
      </c>
      <c r="C7" t="s">
        <v>231</v>
      </c>
      <c r="D7" s="4">
        <v>2023</v>
      </c>
      <c r="E7" s="4" t="s">
        <v>208</v>
      </c>
      <c r="F7" s="4" t="s">
        <v>209</v>
      </c>
      <c r="G7" s="6" t="s">
        <v>210</v>
      </c>
      <c r="H7" s="4" t="s">
        <v>222</v>
      </c>
      <c r="I7" s="4"/>
      <c r="J7" s="4" t="s">
        <v>219</v>
      </c>
      <c r="K7" t="s">
        <v>29</v>
      </c>
      <c r="L7" t="s">
        <v>166</v>
      </c>
    </row>
    <row r="8" spans="1:13" ht="100.8" x14ac:dyDescent="0.3">
      <c r="A8" s="4">
        <v>7</v>
      </c>
      <c r="B8" s="5" t="s">
        <v>232</v>
      </c>
      <c r="C8" t="s">
        <v>233</v>
      </c>
      <c r="D8" s="4">
        <v>2023</v>
      </c>
      <c r="E8" s="4" t="s">
        <v>208</v>
      </c>
      <c r="F8" s="4" t="s">
        <v>209</v>
      </c>
      <c r="G8" s="6" t="s">
        <v>210</v>
      </c>
      <c r="H8" s="6" t="s">
        <v>222</v>
      </c>
      <c r="I8" s="4"/>
      <c r="J8" s="4" t="s">
        <v>219</v>
      </c>
      <c r="K8" t="s">
        <v>29</v>
      </c>
      <c r="L8" t="s">
        <v>234</v>
      </c>
    </row>
    <row r="9" spans="1:13" ht="72" x14ac:dyDescent="0.3">
      <c r="A9" s="4">
        <v>8</v>
      </c>
      <c r="B9" s="5" t="s">
        <v>235</v>
      </c>
      <c r="C9" t="s">
        <v>236</v>
      </c>
      <c r="D9" s="4">
        <v>2021</v>
      </c>
      <c r="E9" s="4" t="s">
        <v>237</v>
      </c>
      <c r="F9" s="4" t="s">
        <v>209</v>
      </c>
      <c r="G9" s="6" t="s">
        <v>210</v>
      </c>
      <c r="H9" s="4" t="s">
        <v>229</v>
      </c>
      <c r="I9" s="4"/>
      <c r="J9" s="4" t="s">
        <v>219</v>
      </c>
      <c r="K9" t="s">
        <v>29</v>
      </c>
      <c r="L9" t="s">
        <v>238</v>
      </c>
    </row>
    <row r="10" spans="1:13" ht="43.2" x14ac:dyDescent="0.3">
      <c r="A10" s="4">
        <v>9</v>
      </c>
      <c r="B10" s="5" t="s">
        <v>239</v>
      </c>
      <c r="C10" t="s">
        <v>240</v>
      </c>
      <c r="D10" s="4">
        <v>2023</v>
      </c>
      <c r="E10" s="4" t="s">
        <v>237</v>
      </c>
      <c r="F10" s="4" t="s">
        <v>209</v>
      </c>
      <c r="G10" s="6" t="s">
        <v>210</v>
      </c>
      <c r="H10" s="4" t="s">
        <v>241</v>
      </c>
      <c r="I10" s="4"/>
      <c r="J10" s="4" t="s">
        <v>219</v>
      </c>
      <c r="K10" t="s">
        <v>213</v>
      </c>
      <c r="L10" t="s">
        <v>242</v>
      </c>
    </row>
    <row r="11" spans="1:13" ht="43.2" x14ac:dyDescent="0.3">
      <c r="A11" s="4">
        <v>10</v>
      </c>
      <c r="B11" s="5" t="s">
        <v>243</v>
      </c>
      <c r="C11" t="s">
        <v>244</v>
      </c>
      <c r="D11" s="4">
        <v>2022</v>
      </c>
      <c r="E11" s="4" t="s">
        <v>237</v>
      </c>
      <c r="F11" s="4" t="s">
        <v>209</v>
      </c>
      <c r="G11" s="6" t="s">
        <v>210</v>
      </c>
      <c r="H11" s="6" t="s">
        <v>245</v>
      </c>
      <c r="I11" s="4"/>
      <c r="J11" s="4" t="s">
        <v>219</v>
      </c>
      <c r="K11" t="s">
        <v>213</v>
      </c>
      <c r="L11" t="s">
        <v>242</v>
      </c>
    </row>
    <row r="12" spans="1:13" ht="72" x14ac:dyDescent="0.3">
      <c r="A12" s="4">
        <v>11</v>
      </c>
      <c r="B12" s="5" t="s">
        <v>246</v>
      </c>
      <c r="C12" t="s">
        <v>247</v>
      </c>
      <c r="D12" s="4">
        <v>2023</v>
      </c>
      <c r="E12" s="4" t="s">
        <v>237</v>
      </c>
      <c r="F12" s="4" t="s">
        <v>209</v>
      </c>
      <c r="G12" s="6" t="s">
        <v>210</v>
      </c>
      <c r="H12" s="4" t="s">
        <v>229</v>
      </c>
      <c r="I12" s="4"/>
      <c r="J12" s="4" t="s">
        <v>219</v>
      </c>
      <c r="K12" t="s">
        <v>248</v>
      </c>
      <c r="L12" t="s">
        <v>242</v>
      </c>
    </row>
    <row r="13" spans="1:13" x14ac:dyDescent="0.3">
      <c r="A13">
        <v>12</v>
      </c>
      <c r="B13" t="s">
        <v>249</v>
      </c>
      <c r="C13" t="s">
        <v>250</v>
      </c>
      <c r="D13">
        <v>2023</v>
      </c>
      <c r="E13" t="s">
        <v>237</v>
      </c>
      <c r="F13" t="s">
        <v>209</v>
      </c>
      <c r="G13" t="s">
        <v>210</v>
      </c>
      <c r="H13" t="s">
        <v>222</v>
      </c>
      <c r="J13" t="s">
        <v>219</v>
      </c>
      <c r="K13" t="s">
        <v>251</v>
      </c>
      <c r="L13" t="s">
        <v>20</v>
      </c>
    </row>
    <row r="14" spans="1:13" x14ac:dyDescent="0.3">
      <c r="A14">
        <v>13</v>
      </c>
      <c r="B14" t="s">
        <v>252</v>
      </c>
      <c r="C14" t="s">
        <v>253</v>
      </c>
      <c r="D14" t="s">
        <v>254</v>
      </c>
      <c r="E14" t="s">
        <v>237</v>
      </c>
      <c r="F14" t="s">
        <v>209</v>
      </c>
      <c r="G14" t="s">
        <v>210</v>
      </c>
      <c r="H14" t="s">
        <v>222</v>
      </c>
      <c r="J14" t="s">
        <v>219</v>
      </c>
      <c r="K14" t="s">
        <v>251</v>
      </c>
      <c r="L14" t="s">
        <v>255</v>
      </c>
    </row>
    <row r="15" spans="1:13" x14ac:dyDescent="0.3">
      <c r="A15">
        <v>14</v>
      </c>
      <c r="B15" t="s">
        <v>256</v>
      </c>
      <c r="C15" t="s">
        <v>257</v>
      </c>
      <c r="D15">
        <v>2023</v>
      </c>
      <c r="E15" t="s">
        <v>237</v>
      </c>
      <c r="F15" t="s">
        <v>209</v>
      </c>
      <c r="G15" t="s">
        <v>210</v>
      </c>
      <c r="H15" t="s">
        <v>222</v>
      </c>
      <c r="J15" t="s">
        <v>219</v>
      </c>
      <c r="K15" t="s">
        <v>251</v>
      </c>
      <c r="L15" t="s">
        <v>238</v>
      </c>
    </row>
    <row r="16" spans="1:13" x14ac:dyDescent="0.3">
      <c r="A16">
        <v>15</v>
      </c>
      <c r="B16" t="s">
        <v>258</v>
      </c>
      <c r="C16" t="s">
        <v>259</v>
      </c>
      <c r="D16" t="s">
        <v>254</v>
      </c>
      <c r="E16" t="s">
        <v>237</v>
      </c>
      <c r="F16" t="s">
        <v>209</v>
      </c>
      <c r="G16" t="s">
        <v>210</v>
      </c>
      <c r="H16" t="s">
        <v>222</v>
      </c>
      <c r="J16" t="s">
        <v>219</v>
      </c>
      <c r="K16" t="s">
        <v>251</v>
      </c>
      <c r="L16" t="s">
        <v>260</v>
      </c>
    </row>
    <row r="17" spans="1:12" x14ac:dyDescent="0.3">
      <c r="A17">
        <v>16</v>
      </c>
      <c r="B17" t="s">
        <v>261</v>
      </c>
      <c r="C17" t="s">
        <v>262</v>
      </c>
      <c r="D17">
        <v>2023</v>
      </c>
      <c r="E17" t="s">
        <v>237</v>
      </c>
      <c r="F17" t="s">
        <v>209</v>
      </c>
      <c r="G17" t="s">
        <v>210</v>
      </c>
      <c r="H17" t="s">
        <v>222</v>
      </c>
      <c r="J17" t="s">
        <v>219</v>
      </c>
      <c r="K17" t="s">
        <v>251</v>
      </c>
      <c r="L17" t="s">
        <v>263</v>
      </c>
    </row>
    <row r="18" spans="1:12" x14ac:dyDescent="0.3">
      <c r="A18">
        <v>17</v>
      </c>
      <c r="B18" t="s">
        <v>264</v>
      </c>
      <c r="C18" t="s">
        <v>265</v>
      </c>
      <c r="D18">
        <v>2023</v>
      </c>
      <c r="E18" t="s">
        <v>266</v>
      </c>
      <c r="F18" t="s">
        <v>209</v>
      </c>
      <c r="G18" t="s">
        <v>210</v>
      </c>
      <c r="H18" t="s">
        <v>222</v>
      </c>
      <c r="J18" t="s">
        <v>219</v>
      </c>
      <c r="K18" t="s">
        <v>251</v>
      </c>
      <c r="L18" t="s">
        <v>263</v>
      </c>
    </row>
    <row r="19" spans="1:12" x14ac:dyDescent="0.3">
      <c r="A19">
        <v>18</v>
      </c>
      <c r="B19" t="s">
        <v>267</v>
      </c>
      <c r="C19" t="s">
        <v>268</v>
      </c>
      <c r="D19">
        <v>2023</v>
      </c>
      <c r="E19" t="s">
        <v>269</v>
      </c>
      <c r="F19" t="s">
        <v>209</v>
      </c>
      <c r="G19" t="s">
        <v>210</v>
      </c>
      <c r="H19" t="s">
        <v>222</v>
      </c>
      <c r="J19" t="s">
        <v>219</v>
      </c>
      <c r="K19" t="s">
        <v>251</v>
      </c>
      <c r="L19" t="s">
        <v>263</v>
      </c>
    </row>
    <row r="20" spans="1:12" x14ac:dyDescent="0.3">
      <c r="A20">
        <v>19</v>
      </c>
      <c r="B20" t="s">
        <v>270</v>
      </c>
      <c r="C20" t="s">
        <v>271</v>
      </c>
      <c r="D20">
        <v>2023</v>
      </c>
      <c r="E20" t="s">
        <v>269</v>
      </c>
      <c r="F20" t="s">
        <v>209</v>
      </c>
      <c r="G20" t="s">
        <v>210</v>
      </c>
      <c r="H20" t="s">
        <v>222</v>
      </c>
      <c r="J20" t="s">
        <v>219</v>
      </c>
      <c r="K20" t="s">
        <v>29</v>
      </c>
      <c r="L20" t="s">
        <v>272</v>
      </c>
    </row>
    <row r="21" spans="1:12" x14ac:dyDescent="0.3">
      <c r="A21">
        <v>20</v>
      </c>
      <c r="B21" t="s">
        <v>273</v>
      </c>
      <c r="C21" t="s">
        <v>274</v>
      </c>
      <c r="D21">
        <v>2023</v>
      </c>
      <c r="E21" t="s">
        <v>275</v>
      </c>
      <c r="F21" t="s">
        <v>209</v>
      </c>
      <c r="G21" t="s">
        <v>210</v>
      </c>
      <c r="H21" t="s">
        <v>222</v>
      </c>
      <c r="J21" t="s">
        <v>219</v>
      </c>
      <c r="K21" t="s">
        <v>276</v>
      </c>
      <c r="L21" t="s">
        <v>272</v>
      </c>
    </row>
    <row r="22" spans="1:12" x14ac:dyDescent="0.3">
      <c r="A22">
        <v>21</v>
      </c>
      <c r="B22" t="s">
        <v>277</v>
      </c>
      <c r="C22" t="s">
        <v>278</v>
      </c>
      <c r="D22">
        <v>2023</v>
      </c>
      <c r="E22" t="s">
        <v>237</v>
      </c>
      <c r="F22" t="s">
        <v>209</v>
      </c>
      <c r="G22" t="s">
        <v>210</v>
      </c>
      <c r="H22" t="s">
        <v>222</v>
      </c>
      <c r="J22" t="s">
        <v>219</v>
      </c>
      <c r="K22" t="s">
        <v>279</v>
      </c>
      <c r="L22" t="s">
        <v>280</v>
      </c>
    </row>
    <row r="23" spans="1:12" x14ac:dyDescent="0.3">
      <c r="A23">
        <v>22</v>
      </c>
      <c r="B23" t="s">
        <v>281</v>
      </c>
      <c r="C23" t="s">
        <v>282</v>
      </c>
      <c r="D23">
        <v>2023</v>
      </c>
      <c r="E23" t="s">
        <v>237</v>
      </c>
      <c r="F23" t="s">
        <v>209</v>
      </c>
      <c r="G23" t="s">
        <v>210</v>
      </c>
      <c r="H23" t="s">
        <v>283</v>
      </c>
      <c r="J23" t="s">
        <v>219</v>
      </c>
      <c r="K23" t="s">
        <v>284</v>
      </c>
      <c r="L23" t="s">
        <v>285</v>
      </c>
    </row>
    <row r="24" spans="1:12" x14ac:dyDescent="0.3">
      <c r="A24">
        <v>23</v>
      </c>
      <c r="B24" t="s">
        <v>286</v>
      </c>
      <c r="C24" t="s">
        <v>287</v>
      </c>
      <c r="D24">
        <v>2023</v>
      </c>
      <c r="E24" t="s">
        <v>237</v>
      </c>
      <c r="F24" t="s">
        <v>209</v>
      </c>
      <c r="G24" t="s">
        <v>210</v>
      </c>
      <c r="H24" t="s">
        <v>288</v>
      </c>
      <c r="J24" t="s">
        <v>219</v>
      </c>
      <c r="K24" t="s">
        <v>284</v>
      </c>
      <c r="L24" t="s">
        <v>285</v>
      </c>
    </row>
    <row r="25" spans="1:12" x14ac:dyDescent="0.3">
      <c r="A25">
        <v>24</v>
      </c>
      <c r="B25" t="s">
        <v>289</v>
      </c>
      <c r="C25" t="s">
        <v>290</v>
      </c>
      <c r="D25">
        <v>2023</v>
      </c>
      <c r="E25" t="s">
        <v>237</v>
      </c>
      <c r="F25" t="s">
        <v>209</v>
      </c>
      <c r="G25" t="s">
        <v>210</v>
      </c>
      <c r="H25" t="s">
        <v>288</v>
      </c>
      <c r="J25" t="s">
        <v>219</v>
      </c>
      <c r="K25" t="s">
        <v>284</v>
      </c>
      <c r="L25" t="s">
        <v>285</v>
      </c>
    </row>
    <row r="26" spans="1:12" x14ac:dyDescent="0.3">
      <c r="A26">
        <v>25</v>
      </c>
      <c r="B26" t="s">
        <v>291</v>
      </c>
      <c r="C26" t="s">
        <v>292</v>
      </c>
      <c r="D26">
        <v>2023</v>
      </c>
      <c r="E26" t="s">
        <v>237</v>
      </c>
      <c r="F26" t="s">
        <v>209</v>
      </c>
      <c r="G26" t="s">
        <v>210</v>
      </c>
      <c r="H26" t="s">
        <v>222</v>
      </c>
      <c r="J26" t="s">
        <v>219</v>
      </c>
      <c r="K26" t="s">
        <v>251</v>
      </c>
      <c r="L26" t="s">
        <v>285</v>
      </c>
    </row>
    <row r="27" spans="1:12" x14ac:dyDescent="0.3">
      <c r="A27">
        <v>26</v>
      </c>
      <c r="B27" t="s">
        <v>293</v>
      </c>
      <c r="C27" t="s">
        <v>294</v>
      </c>
      <c r="D27">
        <v>2023</v>
      </c>
      <c r="E27" t="s">
        <v>237</v>
      </c>
      <c r="F27" t="s">
        <v>209</v>
      </c>
      <c r="G27" t="s">
        <v>210</v>
      </c>
      <c r="H27" t="s">
        <v>283</v>
      </c>
      <c r="J27" t="s">
        <v>219</v>
      </c>
      <c r="K27" t="s">
        <v>284</v>
      </c>
      <c r="L27" t="s">
        <v>285</v>
      </c>
    </row>
    <row r="28" spans="1:12" x14ac:dyDescent="0.3">
      <c r="A28">
        <v>27</v>
      </c>
      <c r="B28" t="s">
        <v>295</v>
      </c>
      <c r="C28" t="s">
        <v>296</v>
      </c>
      <c r="D28">
        <v>2023</v>
      </c>
      <c r="E28" t="s">
        <v>237</v>
      </c>
      <c r="F28" t="s">
        <v>209</v>
      </c>
      <c r="G28" t="s">
        <v>210</v>
      </c>
      <c r="H28" t="s">
        <v>283</v>
      </c>
      <c r="J28" t="s">
        <v>219</v>
      </c>
      <c r="K28" t="s">
        <v>297</v>
      </c>
      <c r="L28" t="s">
        <v>298</v>
      </c>
    </row>
    <row r="29" spans="1:12" x14ac:dyDescent="0.3">
      <c r="A29">
        <v>28</v>
      </c>
      <c r="B29" t="s">
        <v>299</v>
      </c>
      <c r="C29" t="s">
        <v>300</v>
      </c>
      <c r="D29">
        <v>2023</v>
      </c>
      <c r="E29" t="s">
        <v>237</v>
      </c>
      <c r="F29" t="s">
        <v>209</v>
      </c>
      <c r="G29" t="s">
        <v>210</v>
      </c>
      <c r="H29" t="s">
        <v>283</v>
      </c>
      <c r="J29" t="s">
        <v>219</v>
      </c>
      <c r="K29" t="s">
        <v>301</v>
      </c>
      <c r="L29" t="s">
        <v>302</v>
      </c>
    </row>
    <row r="30" spans="1:12" x14ac:dyDescent="0.3">
      <c r="A30">
        <v>29</v>
      </c>
      <c r="B30" t="s">
        <v>303</v>
      </c>
      <c r="C30" t="s">
        <v>304</v>
      </c>
      <c r="D30">
        <v>2023</v>
      </c>
      <c r="E30" t="s">
        <v>305</v>
      </c>
      <c r="F30" t="s">
        <v>209</v>
      </c>
      <c r="G30" t="s">
        <v>210</v>
      </c>
      <c r="H30" t="s">
        <v>222</v>
      </c>
      <c r="J30" t="s">
        <v>219</v>
      </c>
      <c r="K30" t="s">
        <v>301</v>
      </c>
      <c r="L30" t="s">
        <v>306</v>
      </c>
    </row>
    <row r="31" spans="1:12" x14ac:dyDescent="0.3">
      <c r="A31">
        <v>30</v>
      </c>
      <c r="B31" t="s">
        <v>307</v>
      </c>
      <c r="C31" t="s">
        <v>308</v>
      </c>
      <c r="D31">
        <v>2023</v>
      </c>
      <c r="E31" t="s">
        <v>305</v>
      </c>
      <c r="F31" t="s">
        <v>209</v>
      </c>
      <c r="G31" t="s">
        <v>210</v>
      </c>
      <c r="H31" t="s">
        <v>283</v>
      </c>
      <c r="J31" t="s">
        <v>219</v>
      </c>
      <c r="K31" t="s">
        <v>297</v>
      </c>
      <c r="L31" t="s">
        <v>309</v>
      </c>
    </row>
    <row r="32" spans="1:12" x14ac:dyDescent="0.3">
      <c r="A32">
        <v>31</v>
      </c>
      <c r="B32" t="s">
        <v>310</v>
      </c>
      <c r="C32" t="s">
        <v>311</v>
      </c>
      <c r="D32" t="s">
        <v>254</v>
      </c>
      <c r="E32" t="s">
        <v>312</v>
      </c>
      <c r="F32" t="s">
        <v>209</v>
      </c>
      <c r="G32" t="s">
        <v>210</v>
      </c>
      <c r="H32" t="s">
        <v>283</v>
      </c>
      <c r="J32" t="s">
        <v>219</v>
      </c>
      <c r="K32" t="s">
        <v>297</v>
      </c>
      <c r="L32" t="s">
        <v>309</v>
      </c>
    </row>
    <row r="33" spans="1:12" x14ac:dyDescent="0.3">
      <c r="A33">
        <v>32</v>
      </c>
      <c r="B33" t="s">
        <v>313</v>
      </c>
      <c r="C33" t="s">
        <v>314</v>
      </c>
      <c r="D33">
        <v>2016</v>
      </c>
      <c r="E33" t="s">
        <v>315</v>
      </c>
      <c r="F33" t="s">
        <v>209</v>
      </c>
      <c r="G33" t="s">
        <v>210</v>
      </c>
      <c r="H33" t="s">
        <v>283</v>
      </c>
      <c r="J33" t="s">
        <v>219</v>
      </c>
      <c r="K33" t="s">
        <v>297</v>
      </c>
      <c r="L33" t="s">
        <v>316</v>
      </c>
    </row>
  </sheetData>
  <hyperlinks>
    <hyperlink ref="C2" r:id="rId1" xr:uid="{71446387-208F-48B2-9D06-5FB82372A130}"/>
    <hyperlink ref="C3" r:id="rId2" xr:uid="{5533E98A-9ACA-4801-BD13-C9569D5FF421}"/>
    <hyperlink ref="C4" r:id="rId3" xr:uid="{52BF853C-5CDE-4432-B1EA-61E7059A880D}"/>
    <hyperlink ref="C5" r:id="rId4" location="block-526097" xr:uid="{A46A6425-E40D-49F2-AA91-0941261303AF}"/>
    <hyperlink ref="C6" r:id="rId5" xr:uid="{96E0E864-9A15-4692-A692-DCADD298BBCC}"/>
    <hyperlink ref="C7" r:id="rId6" xr:uid="{2B417E08-0BE3-4028-9647-59B3DFFCD7E7}"/>
    <hyperlink ref="C8" r:id="rId7" xr:uid="{7A4A27D2-C757-449B-B758-8FE5CE1C94AF}"/>
    <hyperlink ref="C9" r:id="rId8" xr:uid="{8129E83B-BFC9-4C99-8F99-00ECAD26596F}"/>
    <hyperlink ref="C10" r:id="rId9" xr:uid="{F99EC888-1C6E-423D-BE72-EDBF01491906}"/>
    <hyperlink ref="C11" r:id="rId10" xr:uid="{7179DB81-253C-48CE-8797-A36D13618AE9}"/>
    <hyperlink ref="C12" r:id="rId11" xr:uid="{37771B99-3FF8-4375-A454-3E49AC7AE087}"/>
    <hyperlink ref="C13" r:id="rId12" xr:uid="{1169DE5F-42C5-4C1B-94A4-AD7EDBB0E792}"/>
    <hyperlink ref="C14" r:id="rId13" xr:uid="{854264E1-CF39-494F-8694-2B6040C9A1DD}"/>
    <hyperlink ref="C16" r:id="rId14" xr:uid="{5B305CB4-1F7B-4F2D-851B-084EEF73304E}"/>
    <hyperlink ref="C17" r:id="rId15" xr:uid="{E903F79A-1323-4371-ABFF-4E808376B6CF}"/>
    <hyperlink ref="C18" r:id="rId16" xr:uid="{2F35E785-FC65-4B07-AC44-F95FD076F8CE}"/>
    <hyperlink ref="C19" r:id="rId17" xr:uid="{FFA1658E-11D4-41DE-98F9-AA92526E4ADC}"/>
    <hyperlink ref="C21" r:id="rId18" xr:uid="{3B6138A9-A65A-4681-8016-F9F3C604CC97}"/>
    <hyperlink ref="C22" r:id="rId19" xr:uid="{E2B4079C-9061-4DB7-BB96-545B9122E51F}"/>
    <hyperlink ref="C23" r:id="rId20" xr:uid="{AC283F80-8D16-4479-8CA9-9F5BA372AF60}"/>
    <hyperlink ref="C24" r:id="rId21" xr:uid="{9B067A53-C2CB-4B68-8A46-AE69EF29F867}"/>
    <hyperlink ref="C25" r:id="rId22" xr:uid="{2B22C1C0-0B92-4DB7-8AA0-48A5E0703CA7}"/>
    <hyperlink ref="C26" r:id="rId23" xr:uid="{820CC711-9B75-4EAA-B72D-CDBEA709161F}"/>
    <hyperlink ref="C27" r:id="rId24" xr:uid="{EB80718F-08E2-4705-B31C-19611E4B7D2C}"/>
    <hyperlink ref="C28" r:id="rId25" xr:uid="{1B4BED95-8140-4CA2-B7CB-42B4FDD4B900}"/>
    <hyperlink ref="C30" r:id="rId26" xr:uid="{268D2BD1-CC86-4D06-B0A5-7AE06AADE5A3}"/>
    <hyperlink ref="C31" r:id="rId27" xr:uid="{6316B812-9369-4CB3-8FDE-C523F998A2C8}"/>
    <hyperlink ref="C33" r:id="rId28" xr:uid="{B3FA882A-5865-4E9E-9871-D756376C96E9}"/>
    <hyperlink ref="C32" r:id="rId29" xr:uid="{743CB9F5-2E81-453F-8AC0-DC311E5B2E0E}"/>
  </hyperlinks>
  <pageMargins left="0.7" right="0.7" top="0.75" bottom="0.75" header="0.3" footer="0.3"/>
  <pageSetup paperSize="9" orientation="portrait" r:id="rId3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2" s="3" customFormat="1" ht="27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72" x14ac:dyDescent="0.3">
      <c r="A2" s="4" t="s">
        <v>64</v>
      </c>
      <c r="B2" s="5" t="s">
        <v>65</v>
      </c>
      <c r="C2" s="4">
        <v>2018</v>
      </c>
      <c r="D2" s="4" t="s">
        <v>66</v>
      </c>
      <c r="E2" s="4" t="s">
        <v>67</v>
      </c>
      <c r="F2" s="4" t="s">
        <v>68</v>
      </c>
      <c r="G2" s="6" t="s">
        <v>69</v>
      </c>
      <c r="H2" s="6" t="s">
        <v>70</v>
      </c>
      <c r="I2" s="4" t="s">
        <v>71</v>
      </c>
      <c r="J2" s="4" t="s">
        <v>54</v>
      </c>
      <c r="K2" s="4" t="s">
        <v>72</v>
      </c>
      <c r="L2" s="4"/>
    </row>
    <row r="3" spans="1:12" ht="72" x14ac:dyDescent="0.3">
      <c r="A3" s="4" t="s">
        <v>73</v>
      </c>
      <c r="B3" s="5" t="s">
        <v>74</v>
      </c>
      <c r="C3" s="4">
        <v>2018</v>
      </c>
      <c r="D3" s="4" t="s">
        <v>75</v>
      </c>
      <c r="E3" s="4" t="s">
        <v>67</v>
      </c>
      <c r="F3" s="4" t="s">
        <v>68</v>
      </c>
      <c r="G3" s="6" t="s">
        <v>69</v>
      </c>
      <c r="H3" s="6" t="s">
        <v>70</v>
      </c>
      <c r="I3" s="4" t="s">
        <v>76</v>
      </c>
      <c r="J3" s="4" t="s">
        <v>54</v>
      </c>
      <c r="K3" s="4" t="s">
        <v>72</v>
      </c>
      <c r="L3" s="4"/>
    </row>
    <row r="4" spans="1:12" ht="100.8" x14ac:dyDescent="0.3">
      <c r="A4" s="4" t="s">
        <v>77</v>
      </c>
      <c r="B4" s="5" t="s">
        <v>78</v>
      </c>
      <c r="C4" s="4">
        <v>2018</v>
      </c>
      <c r="D4" s="4" t="s">
        <v>75</v>
      </c>
      <c r="E4" s="4" t="s">
        <v>67</v>
      </c>
      <c r="F4" s="4" t="s">
        <v>68</v>
      </c>
      <c r="G4" s="6" t="s">
        <v>79</v>
      </c>
      <c r="H4" s="6" t="s">
        <v>80</v>
      </c>
      <c r="I4" s="4" t="s">
        <v>76</v>
      </c>
      <c r="J4" s="4" t="s">
        <v>81</v>
      </c>
      <c r="K4" s="4" t="s">
        <v>72</v>
      </c>
      <c r="L4" s="4"/>
    </row>
    <row r="5" spans="1:12" ht="72" x14ac:dyDescent="0.3">
      <c r="A5" s="4" t="s">
        <v>82</v>
      </c>
      <c r="B5" s="5" t="s">
        <v>83</v>
      </c>
      <c r="C5" s="4">
        <v>2018</v>
      </c>
      <c r="D5" s="4" t="s">
        <v>75</v>
      </c>
      <c r="E5" s="4" t="s">
        <v>67</v>
      </c>
      <c r="F5" s="4" t="s">
        <v>68</v>
      </c>
      <c r="G5" s="6" t="s">
        <v>69</v>
      </c>
      <c r="H5" s="4" t="s">
        <v>80</v>
      </c>
      <c r="I5" s="4" t="s">
        <v>84</v>
      </c>
      <c r="J5" s="4" t="s">
        <v>81</v>
      </c>
      <c r="K5" s="4" t="s">
        <v>72</v>
      </c>
      <c r="L5" s="4"/>
    </row>
    <row r="6" spans="1:12" ht="72" x14ac:dyDescent="0.3">
      <c r="A6" s="4" t="s">
        <v>85</v>
      </c>
      <c r="B6" s="5" t="s">
        <v>86</v>
      </c>
      <c r="C6">
        <v>2018</v>
      </c>
      <c r="D6" s="4" t="s">
        <v>75</v>
      </c>
      <c r="E6" s="4" t="s">
        <v>67</v>
      </c>
      <c r="F6" s="4" t="s">
        <v>68</v>
      </c>
      <c r="G6" s="6" t="s">
        <v>69</v>
      </c>
      <c r="H6" s="6" t="s">
        <v>80</v>
      </c>
      <c r="I6" s="4" t="s">
        <v>84</v>
      </c>
      <c r="J6" s="4" t="s">
        <v>81</v>
      </c>
      <c r="K6" t="s">
        <v>72</v>
      </c>
    </row>
    <row r="7" spans="1:12" ht="72" x14ac:dyDescent="0.3">
      <c r="A7" s="4" t="s">
        <v>87</v>
      </c>
      <c r="B7" s="5" t="s">
        <v>88</v>
      </c>
      <c r="C7">
        <v>2018</v>
      </c>
      <c r="D7" s="4" t="s">
        <v>75</v>
      </c>
      <c r="E7" s="4" t="s">
        <v>67</v>
      </c>
      <c r="F7" s="4" t="s">
        <v>68</v>
      </c>
      <c r="G7" s="6" t="s">
        <v>69</v>
      </c>
      <c r="H7" s="4" t="s">
        <v>80</v>
      </c>
      <c r="I7" s="4" t="s">
        <v>89</v>
      </c>
      <c r="J7" s="4" t="s">
        <v>90</v>
      </c>
      <c r="K7" t="s">
        <v>72</v>
      </c>
    </row>
    <row r="8" spans="1:12" x14ac:dyDescent="0.3">
      <c r="A8" s="4"/>
      <c r="B8" s="5"/>
      <c r="D8" s="4"/>
      <c r="E8" s="4"/>
      <c r="F8" s="4"/>
      <c r="G8" s="6"/>
      <c r="H8" s="6"/>
      <c r="I8" s="4"/>
      <c r="J8" s="4"/>
    </row>
    <row r="9" spans="1:12" ht="43.2" x14ac:dyDescent="0.3">
      <c r="A9" s="4" t="s">
        <v>91</v>
      </c>
      <c r="B9" s="5" t="s">
        <v>92</v>
      </c>
      <c r="C9" t="s">
        <v>93</v>
      </c>
      <c r="D9" s="4" t="s">
        <v>75</v>
      </c>
      <c r="E9" s="4" t="s">
        <v>67</v>
      </c>
      <c r="F9" s="4" t="s">
        <v>94</v>
      </c>
      <c r="G9" s="6" t="s">
        <v>95</v>
      </c>
      <c r="H9" s="4" t="s">
        <v>70</v>
      </c>
      <c r="I9" s="4" t="s">
        <v>96</v>
      </c>
      <c r="J9" s="4" t="s">
        <v>97</v>
      </c>
      <c r="K9" t="s">
        <v>72</v>
      </c>
    </row>
    <row r="10" spans="1:12" ht="28.8" x14ac:dyDescent="0.3">
      <c r="A10" s="4" t="s">
        <v>98</v>
      </c>
      <c r="B10" s="5" t="s">
        <v>99</v>
      </c>
      <c r="C10" t="s">
        <v>93</v>
      </c>
      <c r="D10" s="4" t="s">
        <v>75</v>
      </c>
      <c r="E10" s="4" t="s">
        <v>67</v>
      </c>
      <c r="F10" s="4" t="s">
        <v>100</v>
      </c>
      <c r="G10" s="6" t="s">
        <v>95</v>
      </c>
      <c r="H10" s="4" t="s">
        <v>70</v>
      </c>
      <c r="I10" s="4" t="s">
        <v>96</v>
      </c>
      <c r="J10" s="4" t="s">
        <v>97</v>
      </c>
      <c r="K10" t="s">
        <v>72</v>
      </c>
    </row>
    <row r="11" spans="1:12" ht="28.8" x14ac:dyDescent="0.3">
      <c r="A11" s="4" t="s">
        <v>101</v>
      </c>
      <c r="B11" s="5" t="s">
        <v>102</v>
      </c>
      <c r="D11" s="4" t="s">
        <v>75</v>
      </c>
      <c r="E11" s="4" t="s">
        <v>67</v>
      </c>
      <c r="F11" s="4" t="s">
        <v>68</v>
      </c>
      <c r="G11" s="6" t="s">
        <v>95</v>
      </c>
      <c r="H11" s="6" t="s">
        <v>70</v>
      </c>
      <c r="I11" s="4" t="s">
        <v>96</v>
      </c>
      <c r="J11" s="4" t="s">
        <v>97</v>
      </c>
      <c r="K11" t="s">
        <v>72</v>
      </c>
    </row>
    <row r="12" spans="1:12" ht="72" x14ac:dyDescent="0.3">
      <c r="A12" s="4" t="s">
        <v>103</v>
      </c>
      <c r="B12" s="5" t="s">
        <v>104</v>
      </c>
      <c r="C12">
        <v>2022</v>
      </c>
      <c r="D12" s="4" t="s">
        <v>105</v>
      </c>
      <c r="E12" s="4" t="s">
        <v>67</v>
      </c>
      <c r="F12" s="4" t="s">
        <v>106</v>
      </c>
      <c r="G12" s="6" t="s">
        <v>107</v>
      </c>
      <c r="H12" s="4" t="s">
        <v>108</v>
      </c>
      <c r="I12" s="4" t="s">
        <v>109</v>
      </c>
      <c r="J12" s="4" t="s">
        <v>110</v>
      </c>
      <c r="K12" t="s">
        <v>111</v>
      </c>
    </row>
    <row r="13" spans="1:12" x14ac:dyDescent="0.3">
      <c r="A13" t="s">
        <v>112</v>
      </c>
      <c r="B13" t="s">
        <v>113</v>
      </c>
      <c r="C13">
        <v>2022</v>
      </c>
      <c r="D13" t="s">
        <v>105</v>
      </c>
      <c r="E13" t="s">
        <v>67</v>
      </c>
      <c r="F13" t="s">
        <v>106</v>
      </c>
      <c r="G13" t="s">
        <v>107</v>
      </c>
      <c r="H13" t="s">
        <v>108</v>
      </c>
      <c r="I13" t="s">
        <v>114</v>
      </c>
      <c r="J13" t="s">
        <v>110</v>
      </c>
      <c r="K13" t="s">
        <v>111</v>
      </c>
    </row>
    <row r="14" spans="1:12" x14ac:dyDescent="0.3">
      <c r="A14" t="s">
        <v>785</v>
      </c>
      <c r="B14" t="s">
        <v>786</v>
      </c>
      <c r="C14" t="s">
        <v>115</v>
      </c>
      <c r="D14" t="s">
        <v>787</v>
      </c>
      <c r="E14" t="s">
        <v>117</v>
      </c>
      <c r="F14" t="s">
        <v>68</v>
      </c>
      <c r="G14" t="s">
        <v>118</v>
      </c>
      <c r="H14" t="s">
        <v>70</v>
      </c>
      <c r="I14" t="s">
        <v>119</v>
      </c>
      <c r="J14" t="s">
        <v>97</v>
      </c>
      <c r="K14" t="s">
        <v>72</v>
      </c>
    </row>
    <row r="15" spans="1:12" x14ac:dyDescent="0.3">
      <c r="A15" t="s">
        <v>788</v>
      </c>
      <c r="B15" t="s">
        <v>120</v>
      </c>
      <c r="C15">
        <v>2018</v>
      </c>
      <c r="D15" t="s">
        <v>787</v>
      </c>
      <c r="E15" t="s">
        <v>117</v>
      </c>
      <c r="F15" t="s">
        <v>68</v>
      </c>
      <c r="G15" t="s">
        <v>118</v>
      </c>
      <c r="H15" t="s">
        <v>70</v>
      </c>
      <c r="I15" t="s">
        <v>119</v>
      </c>
      <c r="J15" t="s">
        <v>97</v>
      </c>
      <c r="K15" t="s">
        <v>72</v>
      </c>
    </row>
    <row r="16" spans="1:12" x14ac:dyDescent="0.3">
      <c r="A16" t="s">
        <v>789</v>
      </c>
      <c r="B16" t="s">
        <v>121</v>
      </c>
      <c r="C16">
        <v>2019</v>
      </c>
      <c r="D16" t="s">
        <v>787</v>
      </c>
      <c r="E16" t="s">
        <v>67</v>
      </c>
      <c r="F16" t="s">
        <v>68</v>
      </c>
      <c r="G16" t="s">
        <v>118</v>
      </c>
      <c r="H16" t="s">
        <v>70</v>
      </c>
      <c r="I16" t="s">
        <v>119</v>
      </c>
      <c r="J16" t="s">
        <v>122</v>
      </c>
      <c r="K16" t="s">
        <v>72</v>
      </c>
    </row>
    <row r="17" spans="1:11" x14ac:dyDescent="0.3">
      <c r="A17" t="s">
        <v>790</v>
      </c>
      <c r="B17" t="s">
        <v>791</v>
      </c>
      <c r="C17" t="s">
        <v>792</v>
      </c>
      <c r="D17" t="s">
        <v>787</v>
      </c>
      <c r="E17" t="s">
        <v>67</v>
      </c>
      <c r="F17" t="s">
        <v>793</v>
      </c>
      <c r="G17" t="s">
        <v>794</v>
      </c>
      <c r="H17" t="s">
        <v>70</v>
      </c>
      <c r="I17" t="s">
        <v>119</v>
      </c>
      <c r="J17" t="s">
        <v>122</v>
      </c>
      <c r="K17" t="s">
        <v>72</v>
      </c>
    </row>
    <row r="18" spans="1:11" x14ac:dyDescent="0.3">
      <c r="A18" t="s">
        <v>123</v>
      </c>
      <c r="B18" t="s">
        <v>124</v>
      </c>
      <c r="C18" t="s">
        <v>115</v>
      </c>
      <c r="D18" t="s">
        <v>125</v>
      </c>
      <c r="E18" t="s">
        <v>67</v>
      </c>
      <c r="F18" t="s">
        <v>68</v>
      </c>
      <c r="G18" t="s">
        <v>118</v>
      </c>
      <c r="H18" t="s">
        <v>111</v>
      </c>
      <c r="I18" t="s">
        <v>96</v>
      </c>
      <c r="J18" t="s">
        <v>97</v>
      </c>
      <c r="K18" t="s">
        <v>111</v>
      </c>
    </row>
    <row r="19" spans="1:11" x14ac:dyDescent="0.3">
      <c r="A19" t="s">
        <v>126</v>
      </c>
      <c r="B19" t="s">
        <v>127</v>
      </c>
      <c r="C19" t="s">
        <v>115</v>
      </c>
      <c r="D19" t="s">
        <v>128</v>
      </c>
      <c r="E19" t="s">
        <v>67</v>
      </c>
      <c r="F19" t="s">
        <v>68</v>
      </c>
      <c r="G19" t="s">
        <v>118</v>
      </c>
      <c r="H19" t="s">
        <v>111</v>
      </c>
      <c r="I19" t="s">
        <v>96</v>
      </c>
      <c r="J19" t="s">
        <v>97</v>
      </c>
      <c r="K19" t="s">
        <v>111</v>
      </c>
    </row>
    <row r="20" spans="1:11" x14ac:dyDescent="0.3">
      <c r="A20" t="s">
        <v>129</v>
      </c>
      <c r="B20" t="s">
        <v>130</v>
      </c>
      <c r="C20" t="s">
        <v>115</v>
      </c>
      <c r="D20" t="s">
        <v>131</v>
      </c>
      <c r="E20" t="s">
        <v>67</v>
      </c>
      <c r="F20" t="s">
        <v>68</v>
      </c>
      <c r="G20" t="s">
        <v>118</v>
      </c>
      <c r="H20" t="s">
        <v>111</v>
      </c>
      <c r="I20" t="s">
        <v>96</v>
      </c>
      <c r="J20" t="s">
        <v>97</v>
      </c>
      <c r="K20" t="s">
        <v>111</v>
      </c>
    </row>
    <row r="22" spans="1:11" x14ac:dyDescent="0.3">
      <c r="A22" t="s">
        <v>132</v>
      </c>
      <c r="B22" t="s">
        <v>133</v>
      </c>
      <c r="D22" t="s">
        <v>75</v>
      </c>
      <c r="E22" t="s">
        <v>67</v>
      </c>
      <c r="F22" t="s">
        <v>68</v>
      </c>
      <c r="G22" t="s">
        <v>95</v>
      </c>
      <c r="H22" t="s">
        <v>70</v>
      </c>
      <c r="I22" t="s">
        <v>96</v>
      </c>
      <c r="J22" t="s">
        <v>134</v>
      </c>
      <c r="K22" t="s">
        <v>72</v>
      </c>
    </row>
    <row r="23" spans="1:11" x14ac:dyDescent="0.3">
      <c r="A23" t="s">
        <v>135</v>
      </c>
      <c r="D23" t="s">
        <v>75</v>
      </c>
      <c r="E23" t="s">
        <v>67</v>
      </c>
      <c r="F23" t="s">
        <v>68</v>
      </c>
      <c r="G23" t="s">
        <v>95</v>
      </c>
      <c r="H23" t="s">
        <v>70</v>
      </c>
      <c r="I23" t="s">
        <v>96</v>
      </c>
      <c r="J23" t="s">
        <v>134</v>
      </c>
      <c r="K23" t="s">
        <v>72</v>
      </c>
    </row>
    <row r="24" spans="1:11" x14ac:dyDescent="0.3">
      <c r="A24" t="s">
        <v>136</v>
      </c>
      <c r="B24" t="s">
        <v>137</v>
      </c>
      <c r="D24" t="s">
        <v>75</v>
      </c>
      <c r="E24" t="s">
        <v>67</v>
      </c>
      <c r="F24" t="s">
        <v>68</v>
      </c>
      <c r="G24" t="s">
        <v>95</v>
      </c>
      <c r="H24" t="s">
        <v>70</v>
      </c>
      <c r="I24" t="s">
        <v>96</v>
      </c>
      <c r="J24" t="s">
        <v>134</v>
      </c>
      <c r="K24" t="s">
        <v>72</v>
      </c>
    </row>
    <row r="25" spans="1:11" x14ac:dyDescent="0.3">
      <c r="A25" t="s">
        <v>138</v>
      </c>
      <c r="D25" t="s">
        <v>75</v>
      </c>
      <c r="E25" t="s">
        <v>67</v>
      </c>
      <c r="F25" t="s">
        <v>68</v>
      </c>
      <c r="G25" t="s">
        <v>95</v>
      </c>
      <c r="H25" t="s">
        <v>70</v>
      </c>
      <c r="I25" t="s">
        <v>96</v>
      </c>
      <c r="J25" t="s">
        <v>134</v>
      </c>
      <c r="K25" t="s">
        <v>72</v>
      </c>
    </row>
    <row r="26" spans="1:11" x14ac:dyDescent="0.3">
      <c r="A26" t="s">
        <v>139</v>
      </c>
      <c r="B26" t="s">
        <v>140</v>
      </c>
      <c r="D26" t="s">
        <v>75</v>
      </c>
      <c r="E26" t="s">
        <v>67</v>
      </c>
      <c r="F26" t="s">
        <v>68</v>
      </c>
      <c r="G26" t="s">
        <v>95</v>
      </c>
      <c r="H26" t="s">
        <v>70</v>
      </c>
      <c r="I26" t="s">
        <v>96</v>
      </c>
      <c r="J26" t="s">
        <v>134</v>
      </c>
      <c r="K26" t="s">
        <v>72</v>
      </c>
    </row>
    <row r="28" spans="1:11" x14ac:dyDescent="0.3">
      <c r="A28" t="s">
        <v>141</v>
      </c>
      <c r="B28" t="s">
        <v>142</v>
      </c>
      <c r="D28" t="s">
        <v>116</v>
      </c>
      <c r="E28" t="s">
        <v>67</v>
      </c>
      <c r="F28" t="s">
        <v>68</v>
      </c>
      <c r="H28" t="s">
        <v>70</v>
      </c>
      <c r="I28" t="s">
        <v>143</v>
      </c>
      <c r="J28" t="s">
        <v>134</v>
      </c>
      <c r="K28" t="s">
        <v>72</v>
      </c>
    </row>
    <row r="29" spans="1:11" x14ac:dyDescent="0.3">
      <c r="A29" t="s">
        <v>144</v>
      </c>
      <c r="B29" t="s">
        <v>145</v>
      </c>
      <c r="D29" t="s">
        <v>116</v>
      </c>
      <c r="E29" t="s">
        <v>67</v>
      </c>
      <c r="F29" t="s">
        <v>68</v>
      </c>
      <c r="H29" t="s">
        <v>70</v>
      </c>
      <c r="I29" t="s">
        <v>143</v>
      </c>
      <c r="J29" t="s">
        <v>134</v>
      </c>
      <c r="K29" t="s">
        <v>72</v>
      </c>
    </row>
    <row r="30" spans="1:11" x14ac:dyDescent="0.3">
      <c r="A30" t="s">
        <v>146</v>
      </c>
      <c r="B30" t="s">
        <v>147</v>
      </c>
      <c r="D30" t="s">
        <v>116</v>
      </c>
      <c r="E30" t="s">
        <v>67</v>
      </c>
      <c r="F30" t="s">
        <v>68</v>
      </c>
      <c r="H30" t="s">
        <v>70</v>
      </c>
      <c r="I30" t="s">
        <v>143</v>
      </c>
      <c r="J30" t="s">
        <v>134</v>
      </c>
      <c r="K30" t="s">
        <v>72</v>
      </c>
    </row>
    <row r="33" customFormat="1" x14ac:dyDescent="0.3"/>
  </sheetData>
  <hyperlinks>
    <hyperlink ref="B5" r:id="rId1" xr:uid="{F2CA5443-92F6-4934-999F-1C583BA705EB}"/>
    <hyperlink ref="B2" r:id="rId2" xr:uid="{545421CC-7B94-4C78-AC65-A367FD6DE04D}"/>
    <hyperlink ref="B13" r:id="rId3" xr:uid="{05A8BFCA-65F2-45C2-9F81-84BB344955C8}"/>
    <hyperlink ref="B9" r:id="rId4" xr:uid="{6B35F01F-D916-4300-8864-D645C3770B2E}"/>
    <hyperlink ref="B7" r:id="rId5" xr:uid="{F78296DC-905F-41B7-845D-02A2E6A3AC01}"/>
    <hyperlink ref="B20" r:id="rId6" xr:uid="{C670556B-BDC6-4358-9D2C-A5AC02DF1F10}"/>
  </hyperlinks>
  <pageMargins left="0.7" right="0.7" top="0.75" bottom="0.75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A7156-DC53-4875-A889-9C5AA758480D}">
  <dimension ref="A1:L33"/>
  <sheetViews>
    <sheetView workbookViewId="0">
      <pane ySplit="1" topLeftCell="A2" activePane="bottomLeft" state="frozen"/>
      <selection pane="bottomLeft" activeCell="C6" sqref="C6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2" s="3" customFormat="1" ht="27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28.8" x14ac:dyDescent="0.3">
      <c r="A2" s="4" t="s">
        <v>317</v>
      </c>
      <c r="B2" s="5" t="s">
        <v>318</v>
      </c>
      <c r="C2" s="4">
        <v>2023</v>
      </c>
      <c r="D2" s="4" t="s">
        <v>319</v>
      </c>
      <c r="E2" s="4" t="s">
        <v>320</v>
      </c>
      <c r="F2" s="4" t="s">
        <v>321</v>
      </c>
      <c r="G2" s="6" t="s">
        <v>322</v>
      </c>
      <c r="H2" s="6" t="s">
        <v>323</v>
      </c>
      <c r="I2" s="4" t="s">
        <v>324</v>
      </c>
      <c r="J2" s="4" t="s">
        <v>325</v>
      </c>
      <c r="K2" s="4" t="s">
        <v>57</v>
      </c>
      <c r="L2" s="4" t="s">
        <v>320</v>
      </c>
    </row>
    <row r="3" spans="1:12" ht="43.2" x14ac:dyDescent="0.3">
      <c r="A3" s="4" t="s">
        <v>326</v>
      </c>
      <c r="B3" s="5" t="s">
        <v>327</v>
      </c>
      <c r="C3" s="4" t="s">
        <v>328</v>
      </c>
      <c r="D3" s="4" t="s">
        <v>329</v>
      </c>
      <c r="E3" s="4" t="s">
        <v>320</v>
      </c>
      <c r="F3" s="4" t="s">
        <v>321</v>
      </c>
      <c r="G3" s="6" t="s">
        <v>330</v>
      </c>
      <c r="H3" s="6" t="s">
        <v>323</v>
      </c>
      <c r="I3" s="4" t="s">
        <v>324</v>
      </c>
      <c r="J3" s="4" t="s">
        <v>31</v>
      </c>
      <c r="K3" s="4" t="s">
        <v>205</v>
      </c>
      <c r="L3" s="4" t="s">
        <v>320</v>
      </c>
    </row>
    <row r="4" spans="1:12" ht="43.2" x14ac:dyDescent="0.3">
      <c r="A4" s="4" t="s">
        <v>331</v>
      </c>
      <c r="B4" s="5" t="s">
        <v>332</v>
      </c>
      <c r="C4" s="4">
        <v>2020</v>
      </c>
      <c r="D4" s="4" t="s">
        <v>333</v>
      </c>
      <c r="E4" s="4" t="s">
        <v>320</v>
      </c>
      <c r="F4" s="4" t="s">
        <v>321</v>
      </c>
      <c r="G4" s="6" t="s">
        <v>334</v>
      </c>
      <c r="H4" s="6" t="s">
        <v>323</v>
      </c>
      <c r="I4" s="4" t="s">
        <v>335</v>
      </c>
      <c r="J4" s="4" t="s">
        <v>325</v>
      </c>
      <c r="K4" s="4" t="s">
        <v>57</v>
      </c>
      <c r="L4" s="4" t="s">
        <v>320</v>
      </c>
    </row>
    <row r="5" spans="1:12" ht="43.2" x14ac:dyDescent="0.3">
      <c r="A5" s="4" t="s">
        <v>336</v>
      </c>
      <c r="B5" s="5" t="s">
        <v>337</v>
      </c>
      <c r="C5" s="4">
        <v>2023</v>
      </c>
      <c r="D5" s="4" t="s">
        <v>333</v>
      </c>
      <c r="E5" s="4" t="s">
        <v>320</v>
      </c>
      <c r="F5" s="4" t="s">
        <v>321</v>
      </c>
      <c r="G5" s="6" t="s">
        <v>334</v>
      </c>
      <c r="H5" s="4" t="s">
        <v>323</v>
      </c>
      <c r="I5" s="4" t="s">
        <v>338</v>
      </c>
      <c r="J5" s="4" t="s">
        <v>339</v>
      </c>
      <c r="K5" s="4" t="s">
        <v>57</v>
      </c>
      <c r="L5" s="4" t="s">
        <v>320</v>
      </c>
    </row>
    <row r="6" spans="1:12" ht="28.8" x14ac:dyDescent="0.3">
      <c r="A6" s="4" t="s">
        <v>340</v>
      </c>
      <c r="B6" s="5" t="s">
        <v>341</v>
      </c>
      <c r="C6">
        <v>2020</v>
      </c>
      <c r="D6" s="4" t="s">
        <v>333</v>
      </c>
      <c r="E6" s="4" t="s">
        <v>320</v>
      </c>
      <c r="F6" s="4" t="s">
        <v>321</v>
      </c>
      <c r="G6" s="6" t="s">
        <v>334</v>
      </c>
      <c r="H6" s="6" t="s">
        <v>323</v>
      </c>
      <c r="I6" s="4" t="s">
        <v>248</v>
      </c>
      <c r="J6" s="4" t="s">
        <v>166</v>
      </c>
      <c r="K6" t="s">
        <v>57</v>
      </c>
      <c r="L6" t="s">
        <v>320</v>
      </c>
    </row>
    <row r="7" spans="1:12" ht="43.2" x14ac:dyDescent="0.3">
      <c r="A7" s="4" t="s">
        <v>342</v>
      </c>
      <c r="B7" s="5" t="s">
        <v>343</v>
      </c>
      <c r="C7">
        <v>2022</v>
      </c>
      <c r="D7" s="4" t="s">
        <v>333</v>
      </c>
      <c r="E7" s="4" t="s">
        <v>320</v>
      </c>
      <c r="F7" s="4" t="s">
        <v>321</v>
      </c>
      <c r="G7" s="6" t="s">
        <v>334</v>
      </c>
      <c r="H7" s="4" t="s">
        <v>323</v>
      </c>
      <c r="I7" s="4" t="s">
        <v>338</v>
      </c>
      <c r="J7" s="4" t="s">
        <v>31</v>
      </c>
      <c r="K7" t="s">
        <v>57</v>
      </c>
      <c r="L7" t="s">
        <v>320</v>
      </c>
    </row>
    <row r="8" spans="1:12" ht="43.2" x14ac:dyDescent="0.3">
      <c r="A8" s="4" t="s">
        <v>344</v>
      </c>
      <c r="B8" s="5" t="s">
        <v>345</v>
      </c>
      <c r="C8" t="s">
        <v>346</v>
      </c>
      <c r="D8" s="4" t="s">
        <v>333</v>
      </c>
      <c r="E8" s="4" t="s">
        <v>320</v>
      </c>
      <c r="F8" s="4" t="s">
        <v>321</v>
      </c>
      <c r="G8" s="6" t="s">
        <v>334</v>
      </c>
      <c r="H8" s="6" t="s">
        <v>323</v>
      </c>
      <c r="I8" s="4" t="s">
        <v>338</v>
      </c>
      <c r="J8" s="4" t="s">
        <v>31</v>
      </c>
      <c r="K8" t="s">
        <v>347</v>
      </c>
    </row>
    <row r="9" spans="1:12" ht="43.2" x14ac:dyDescent="0.3">
      <c r="A9" s="4" t="s">
        <v>348</v>
      </c>
      <c r="B9" s="5" t="s">
        <v>349</v>
      </c>
      <c r="C9">
        <v>2020</v>
      </c>
      <c r="D9" s="4" t="s">
        <v>333</v>
      </c>
      <c r="E9" s="4" t="s">
        <v>320</v>
      </c>
      <c r="F9" s="4" t="s">
        <v>321</v>
      </c>
      <c r="G9" s="6" t="s">
        <v>334</v>
      </c>
      <c r="H9" s="4" t="s">
        <v>323</v>
      </c>
      <c r="I9" s="4" t="s">
        <v>338</v>
      </c>
      <c r="J9" s="4" t="s">
        <v>350</v>
      </c>
      <c r="K9" t="s">
        <v>57</v>
      </c>
      <c r="L9" t="s">
        <v>320</v>
      </c>
    </row>
    <row r="10" spans="1:12" ht="57.6" x14ac:dyDescent="0.3">
      <c r="A10" s="4" t="s">
        <v>351</v>
      </c>
      <c r="B10" s="5" t="s">
        <v>352</v>
      </c>
      <c r="C10">
        <v>2022</v>
      </c>
      <c r="D10" s="4" t="s">
        <v>353</v>
      </c>
      <c r="E10" s="4" t="s">
        <v>320</v>
      </c>
      <c r="F10" s="4" t="s">
        <v>321</v>
      </c>
      <c r="G10" s="6" t="s">
        <v>354</v>
      </c>
      <c r="H10" s="4" t="s">
        <v>323</v>
      </c>
      <c r="I10" s="4" t="s">
        <v>355</v>
      </c>
      <c r="J10" s="4" t="s">
        <v>356</v>
      </c>
      <c r="K10" t="s">
        <v>357</v>
      </c>
      <c r="L10" t="s">
        <v>320</v>
      </c>
    </row>
    <row r="11" spans="1:12" x14ac:dyDescent="0.3">
      <c r="A11" s="4"/>
      <c r="B11" s="5"/>
      <c r="D11" s="4"/>
      <c r="E11" s="4"/>
      <c r="F11" s="4"/>
      <c r="G11" s="6"/>
      <c r="H11" s="6"/>
      <c r="I11" s="4"/>
      <c r="J11" s="4"/>
    </row>
    <row r="12" spans="1:12" x14ac:dyDescent="0.3">
      <c r="A12" s="4"/>
      <c r="B12" s="5"/>
      <c r="D12" s="4"/>
      <c r="E12" s="4"/>
      <c r="F12" s="4"/>
      <c r="G12" s="6"/>
      <c r="H12" s="4"/>
      <c r="I12" s="4"/>
      <c r="J12" s="4"/>
    </row>
    <row r="33" customFormat="1" x14ac:dyDescent="0.3"/>
  </sheetData>
  <dataValidations count="1">
    <dataValidation allowBlank="1" showInputMessage="1" showErrorMessage="1" promptTitle="Area" sqref="G2:G24" xr:uid="{2697582B-A165-4EC4-B44D-7D2AB42D3F35}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11277-CFAD-4F64-82F6-883739A2BC4B}">
  <dimension ref="A1:L49"/>
  <sheetViews>
    <sheetView workbookViewId="0">
      <pane ySplit="1" topLeftCell="A2" activePane="bottomLeft" state="frozen"/>
      <selection pane="bottomLeft" activeCell="C5" sqref="C5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2" s="3" customFormat="1" ht="27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57.6" x14ac:dyDescent="0.3">
      <c r="A2" s="4" t="s">
        <v>361</v>
      </c>
      <c r="B2" s="5" t="s">
        <v>362</v>
      </c>
      <c r="C2" s="4">
        <v>2022</v>
      </c>
      <c r="D2" s="4" t="s">
        <v>363</v>
      </c>
      <c r="E2" s="4" t="s">
        <v>364</v>
      </c>
      <c r="F2" s="4" t="s">
        <v>365</v>
      </c>
      <c r="G2" s="6" t="s">
        <v>153</v>
      </c>
      <c r="H2" s="6"/>
      <c r="I2" s="4" t="s">
        <v>366</v>
      </c>
      <c r="J2" s="4" t="s">
        <v>367</v>
      </c>
      <c r="K2" s="4"/>
      <c r="L2" s="4" t="s">
        <v>364</v>
      </c>
    </row>
    <row r="3" spans="1:12" ht="86.4" x14ac:dyDescent="0.3">
      <c r="A3" s="4" t="s">
        <v>368</v>
      </c>
      <c r="B3" s="5" t="s">
        <v>369</v>
      </c>
      <c r="C3" s="4">
        <v>2022</v>
      </c>
      <c r="D3" s="4" t="s">
        <v>370</v>
      </c>
      <c r="E3" s="4" t="s">
        <v>364</v>
      </c>
      <c r="F3" s="4" t="s">
        <v>365</v>
      </c>
      <c r="G3" s="6" t="s">
        <v>153</v>
      </c>
      <c r="H3" s="6"/>
      <c r="I3" s="4" t="s">
        <v>371</v>
      </c>
      <c r="J3" s="4" t="s">
        <v>166</v>
      </c>
      <c r="K3" s="4"/>
      <c r="L3" s="4" t="s">
        <v>364</v>
      </c>
    </row>
    <row r="4" spans="1:12" ht="28.8" x14ac:dyDescent="0.3">
      <c r="A4" s="4" t="s">
        <v>372</v>
      </c>
      <c r="B4" s="5" t="s">
        <v>373</v>
      </c>
      <c r="C4" s="4">
        <v>2023</v>
      </c>
      <c r="D4" s="4" t="s">
        <v>374</v>
      </c>
      <c r="E4" s="4" t="s">
        <v>364</v>
      </c>
      <c r="F4" s="4" t="s">
        <v>365</v>
      </c>
      <c r="G4" s="6" t="s">
        <v>153</v>
      </c>
      <c r="H4" s="6"/>
      <c r="I4" s="4" t="s">
        <v>366</v>
      </c>
      <c r="J4" s="4" t="s">
        <v>367</v>
      </c>
      <c r="K4" s="4"/>
      <c r="L4" s="4" t="s">
        <v>364</v>
      </c>
    </row>
    <row r="5" spans="1:12" ht="43.2" x14ac:dyDescent="0.3">
      <c r="A5" s="4" t="s">
        <v>375</v>
      </c>
      <c r="B5" s="5" t="s">
        <v>376</v>
      </c>
      <c r="C5" s="4">
        <v>2023</v>
      </c>
      <c r="D5" s="4" t="s">
        <v>377</v>
      </c>
      <c r="E5" s="4" t="s">
        <v>364</v>
      </c>
      <c r="F5" s="4" t="s">
        <v>365</v>
      </c>
      <c r="G5" s="6" t="s">
        <v>153</v>
      </c>
      <c r="H5" s="4"/>
      <c r="I5" s="4" t="s">
        <v>366</v>
      </c>
      <c r="J5" s="4" t="s">
        <v>367</v>
      </c>
      <c r="K5" s="4"/>
      <c r="L5" s="4" t="s">
        <v>364</v>
      </c>
    </row>
    <row r="6" spans="1:12" ht="28.8" x14ac:dyDescent="0.3">
      <c r="A6" s="4" t="s">
        <v>378</v>
      </c>
      <c r="B6" s="5" t="s">
        <v>379</v>
      </c>
      <c r="C6">
        <v>2022</v>
      </c>
      <c r="D6" s="4" t="s">
        <v>380</v>
      </c>
      <c r="E6" s="4" t="s">
        <v>364</v>
      </c>
      <c r="F6" s="4" t="s">
        <v>365</v>
      </c>
      <c r="G6" s="6" t="s">
        <v>153</v>
      </c>
      <c r="H6" s="6"/>
      <c r="I6" s="4" t="s">
        <v>366</v>
      </c>
      <c r="J6" s="4" t="s">
        <v>381</v>
      </c>
      <c r="L6" t="s">
        <v>364</v>
      </c>
    </row>
    <row r="7" spans="1:12" ht="43.2" x14ac:dyDescent="0.3">
      <c r="A7" s="4" t="s">
        <v>382</v>
      </c>
      <c r="B7" s="5" t="s">
        <v>383</v>
      </c>
      <c r="C7">
        <v>2023</v>
      </c>
      <c r="D7" s="4" t="s">
        <v>384</v>
      </c>
      <c r="E7" s="4" t="s">
        <v>364</v>
      </c>
      <c r="F7" s="4" t="s">
        <v>385</v>
      </c>
      <c r="G7" s="6" t="s">
        <v>153</v>
      </c>
      <c r="H7" s="4"/>
      <c r="I7" s="4" t="s">
        <v>386</v>
      </c>
      <c r="J7" s="4" t="s">
        <v>367</v>
      </c>
      <c r="L7" t="s">
        <v>364</v>
      </c>
    </row>
    <row r="8" spans="1:12" ht="28.8" x14ac:dyDescent="0.3">
      <c r="A8" s="4" t="s">
        <v>387</v>
      </c>
      <c r="B8" s="5" t="s">
        <v>388</v>
      </c>
      <c r="C8">
        <v>2023</v>
      </c>
      <c r="D8" s="4" t="s">
        <v>389</v>
      </c>
      <c r="E8" s="4" t="s">
        <v>364</v>
      </c>
      <c r="F8" s="4" t="s">
        <v>365</v>
      </c>
      <c r="G8" s="6" t="s">
        <v>153</v>
      </c>
      <c r="H8" s="6"/>
      <c r="I8" s="4" t="s">
        <v>371</v>
      </c>
      <c r="J8" s="4" t="s">
        <v>367</v>
      </c>
      <c r="L8" t="s">
        <v>364</v>
      </c>
    </row>
    <row r="9" spans="1:12" ht="28.8" x14ac:dyDescent="0.3">
      <c r="A9" s="4" t="s">
        <v>390</v>
      </c>
      <c r="B9" s="5" t="s">
        <v>391</v>
      </c>
      <c r="C9">
        <v>2023</v>
      </c>
      <c r="D9" s="4" t="s">
        <v>392</v>
      </c>
      <c r="E9" s="4" t="s">
        <v>364</v>
      </c>
      <c r="F9" s="4" t="s">
        <v>365</v>
      </c>
      <c r="G9" s="6" t="s">
        <v>153</v>
      </c>
      <c r="H9" s="4"/>
      <c r="I9" s="4" t="s">
        <v>393</v>
      </c>
      <c r="J9" s="4" t="s">
        <v>166</v>
      </c>
      <c r="L9" t="s">
        <v>364</v>
      </c>
    </row>
    <row r="10" spans="1:12" ht="43.2" x14ac:dyDescent="0.3">
      <c r="A10" s="4" t="s">
        <v>394</v>
      </c>
      <c r="B10" s="5" t="s">
        <v>395</v>
      </c>
      <c r="C10">
        <v>2022</v>
      </c>
      <c r="D10" s="4" t="s">
        <v>396</v>
      </c>
      <c r="E10" s="4" t="s">
        <v>364</v>
      </c>
      <c r="F10" s="4" t="s">
        <v>365</v>
      </c>
      <c r="G10" s="6" t="s">
        <v>153</v>
      </c>
      <c r="H10" s="4"/>
      <c r="I10" s="4" t="s">
        <v>393</v>
      </c>
      <c r="J10" s="4" t="s">
        <v>367</v>
      </c>
      <c r="L10" t="s">
        <v>364</v>
      </c>
    </row>
    <row r="11" spans="1:12" x14ac:dyDescent="0.3">
      <c r="A11" s="4" t="s">
        <v>397</v>
      </c>
      <c r="B11" s="5" t="s">
        <v>398</v>
      </c>
      <c r="D11" s="4" t="s">
        <v>397</v>
      </c>
      <c r="E11" s="4" t="s">
        <v>364</v>
      </c>
      <c r="F11" s="4" t="s">
        <v>365</v>
      </c>
      <c r="G11" s="6" t="s">
        <v>153</v>
      </c>
      <c r="H11" s="6"/>
      <c r="I11" s="4" t="s">
        <v>399</v>
      </c>
      <c r="J11" s="4" t="s">
        <v>773</v>
      </c>
      <c r="L11" t="s">
        <v>364</v>
      </c>
    </row>
    <row r="12" spans="1:12" ht="72" x14ac:dyDescent="0.3">
      <c r="A12" s="4" t="s">
        <v>402</v>
      </c>
      <c r="B12" s="5" t="s">
        <v>403</v>
      </c>
      <c r="D12" s="4" t="s">
        <v>402</v>
      </c>
      <c r="E12" s="4" t="s">
        <v>364</v>
      </c>
      <c r="F12" s="4" t="s">
        <v>365</v>
      </c>
      <c r="G12" s="6" t="s">
        <v>153</v>
      </c>
      <c r="H12" s="4"/>
      <c r="I12" s="4" t="s">
        <v>400</v>
      </c>
      <c r="J12" s="4" t="s">
        <v>774</v>
      </c>
      <c r="L12" t="s">
        <v>364</v>
      </c>
    </row>
    <row r="13" spans="1:12" x14ac:dyDescent="0.3">
      <c r="A13" t="s">
        <v>404</v>
      </c>
      <c r="B13" t="s">
        <v>405</v>
      </c>
      <c r="D13" t="s">
        <v>404</v>
      </c>
      <c r="E13" t="s">
        <v>406</v>
      </c>
      <c r="F13" t="s">
        <v>365</v>
      </c>
      <c r="G13" t="s">
        <v>153</v>
      </c>
      <c r="I13" t="s">
        <v>400</v>
      </c>
      <c r="J13" t="s">
        <v>774</v>
      </c>
      <c r="L13" t="s">
        <v>364</v>
      </c>
    </row>
    <row r="14" spans="1:12" x14ac:dyDescent="0.3">
      <c r="A14" t="s">
        <v>407</v>
      </c>
      <c r="B14" t="s">
        <v>408</v>
      </c>
      <c r="D14" t="s">
        <v>407</v>
      </c>
      <c r="E14" t="s">
        <v>364</v>
      </c>
      <c r="F14" t="s">
        <v>365</v>
      </c>
      <c r="G14" t="s">
        <v>153</v>
      </c>
      <c r="I14" t="s">
        <v>399</v>
      </c>
      <c r="J14" t="s">
        <v>774</v>
      </c>
      <c r="L14" t="s">
        <v>364</v>
      </c>
    </row>
    <row r="15" spans="1:12" x14ac:dyDescent="0.3">
      <c r="A15" t="s">
        <v>409</v>
      </c>
      <c r="B15" t="s">
        <v>410</v>
      </c>
      <c r="D15" t="s">
        <v>409</v>
      </c>
      <c r="E15" t="s">
        <v>411</v>
      </c>
      <c r="F15" t="s">
        <v>365</v>
      </c>
      <c r="G15" t="s">
        <v>153</v>
      </c>
      <c r="I15" t="s">
        <v>400</v>
      </c>
      <c r="J15" t="s">
        <v>242</v>
      </c>
      <c r="L15" t="s">
        <v>364</v>
      </c>
    </row>
    <row r="16" spans="1:12" x14ac:dyDescent="0.3">
      <c r="A16" t="s">
        <v>363</v>
      </c>
      <c r="B16" t="s">
        <v>412</v>
      </c>
      <c r="D16" t="s">
        <v>363</v>
      </c>
      <c r="E16" t="s">
        <v>364</v>
      </c>
      <c r="F16" t="s">
        <v>365</v>
      </c>
      <c r="G16" t="s">
        <v>153</v>
      </c>
      <c r="I16" t="s">
        <v>400</v>
      </c>
      <c r="J16" t="s">
        <v>367</v>
      </c>
      <c r="L16" t="s">
        <v>364</v>
      </c>
    </row>
    <row r="17" spans="1:12" x14ac:dyDescent="0.3">
      <c r="A17" t="s">
        <v>413</v>
      </c>
      <c r="B17" t="s">
        <v>414</v>
      </c>
      <c r="D17" t="s">
        <v>413</v>
      </c>
      <c r="E17" t="s">
        <v>364</v>
      </c>
      <c r="F17" t="s">
        <v>365</v>
      </c>
      <c r="G17" t="s">
        <v>153</v>
      </c>
      <c r="I17" t="s">
        <v>400</v>
      </c>
      <c r="J17" t="s">
        <v>242</v>
      </c>
      <c r="L17" t="s">
        <v>364</v>
      </c>
    </row>
    <row r="18" spans="1:12" x14ac:dyDescent="0.3">
      <c r="A18" t="s">
        <v>415</v>
      </c>
      <c r="B18" t="s">
        <v>416</v>
      </c>
      <c r="D18" t="s">
        <v>415</v>
      </c>
      <c r="E18" t="s">
        <v>411</v>
      </c>
      <c r="F18" t="s">
        <v>365</v>
      </c>
      <c r="G18" t="s">
        <v>153</v>
      </c>
      <c r="I18" t="s">
        <v>401</v>
      </c>
      <c r="J18" t="s">
        <v>367</v>
      </c>
      <c r="L18" t="s">
        <v>364</v>
      </c>
    </row>
    <row r="19" spans="1:12" x14ac:dyDescent="0.3">
      <c r="A19" t="s">
        <v>415</v>
      </c>
      <c r="B19" t="s">
        <v>416</v>
      </c>
      <c r="D19" t="s">
        <v>415</v>
      </c>
      <c r="E19" t="s">
        <v>411</v>
      </c>
      <c r="F19" t="s">
        <v>365</v>
      </c>
      <c r="G19" t="s">
        <v>153</v>
      </c>
      <c r="I19" t="s">
        <v>401</v>
      </c>
      <c r="J19" t="s">
        <v>367</v>
      </c>
      <c r="L19" t="s">
        <v>364</v>
      </c>
    </row>
    <row r="20" spans="1:12" x14ac:dyDescent="0.3">
      <c r="A20" t="s">
        <v>418</v>
      </c>
      <c r="B20" t="s">
        <v>419</v>
      </c>
      <c r="C20">
        <v>2023</v>
      </c>
      <c r="D20" t="s">
        <v>418</v>
      </c>
      <c r="E20" t="s">
        <v>364</v>
      </c>
      <c r="F20" t="s">
        <v>365</v>
      </c>
      <c r="G20" t="s">
        <v>153</v>
      </c>
      <c r="H20" t="s">
        <v>18</v>
      </c>
      <c r="I20" t="s">
        <v>417</v>
      </c>
      <c r="J20" t="s">
        <v>775</v>
      </c>
    </row>
    <row r="21" spans="1:12" x14ac:dyDescent="0.3">
      <c r="A21" t="s">
        <v>420</v>
      </c>
      <c r="B21" t="s">
        <v>421</v>
      </c>
      <c r="C21">
        <v>2023</v>
      </c>
      <c r="D21" t="s">
        <v>420</v>
      </c>
      <c r="E21" t="s">
        <v>364</v>
      </c>
      <c r="F21" t="s">
        <v>365</v>
      </c>
      <c r="G21" t="s">
        <v>153</v>
      </c>
      <c r="H21" t="s">
        <v>18</v>
      </c>
      <c r="I21" t="s">
        <v>417</v>
      </c>
      <c r="J21" t="s">
        <v>776</v>
      </c>
      <c r="L21" t="s">
        <v>422</v>
      </c>
    </row>
    <row r="22" spans="1:12" x14ac:dyDescent="0.3">
      <c r="A22" t="s">
        <v>423</v>
      </c>
      <c r="B22" t="s">
        <v>424</v>
      </c>
      <c r="C22">
        <v>44740</v>
      </c>
      <c r="D22" t="s">
        <v>425</v>
      </c>
      <c r="E22" t="s">
        <v>364</v>
      </c>
      <c r="F22" t="s">
        <v>426</v>
      </c>
      <c r="G22" t="s">
        <v>427</v>
      </c>
      <c r="H22" t="s">
        <v>428</v>
      </c>
      <c r="I22" t="s">
        <v>429</v>
      </c>
      <c r="J22" t="s">
        <v>360</v>
      </c>
      <c r="L22" t="s">
        <v>364</v>
      </c>
    </row>
    <row r="23" spans="1:12" x14ac:dyDescent="0.3">
      <c r="A23" t="s">
        <v>780</v>
      </c>
      <c r="B23" t="s">
        <v>430</v>
      </c>
      <c r="C23">
        <v>44265</v>
      </c>
      <c r="D23" t="s">
        <v>772</v>
      </c>
      <c r="E23" t="s">
        <v>364</v>
      </c>
      <c r="F23" t="s">
        <v>365</v>
      </c>
      <c r="G23" t="s">
        <v>427</v>
      </c>
      <c r="H23" t="s">
        <v>428</v>
      </c>
      <c r="I23" t="s">
        <v>429</v>
      </c>
      <c r="J23" t="s">
        <v>166</v>
      </c>
      <c r="L23" t="s">
        <v>364</v>
      </c>
    </row>
    <row r="24" spans="1:12" x14ac:dyDescent="0.3">
      <c r="A24" t="s">
        <v>431</v>
      </c>
      <c r="B24" t="s">
        <v>432</v>
      </c>
      <c r="C24" t="s">
        <v>433</v>
      </c>
      <c r="D24" t="s">
        <v>434</v>
      </c>
      <c r="E24" t="s">
        <v>364</v>
      </c>
      <c r="F24" t="s">
        <v>365</v>
      </c>
      <c r="G24" t="s">
        <v>435</v>
      </c>
      <c r="H24" t="s">
        <v>436</v>
      </c>
      <c r="I24" t="s">
        <v>417</v>
      </c>
      <c r="J24" t="s">
        <v>777</v>
      </c>
      <c r="L24" t="s">
        <v>438</v>
      </c>
    </row>
    <row r="25" spans="1:12" x14ac:dyDescent="0.3">
      <c r="A25" t="s">
        <v>439</v>
      </c>
      <c r="B25" t="s">
        <v>440</v>
      </c>
      <c r="C25" t="s">
        <v>441</v>
      </c>
      <c r="D25" t="s">
        <v>442</v>
      </c>
      <c r="E25" t="s">
        <v>364</v>
      </c>
      <c r="F25" t="s">
        <v>365</v>
      </c>
      <c r="G25" t="s">
        <v>435</v>
      </c>
      <c r="H25" t="s">
        <v>436</v>
      </c>
      <c r="I25" t="s">
        <v>417</v>
      </c>
      <c r="J25" t="s">
        <v>778</v>
      </c>
      <c r="L25" t="s">
        <v>443</v>
      </c>
    </row>
    <row r="26" spans="1:12" x14ac:dyDescent="0.3">
      <c r="A26" t="s">
        <v>444</v>
      </c>
      <c r="B26" t="s">
        <v>445</v>
      </c>
      <c r="C26" t="s">
        <v>433</v>
      </c>
      <c r="D26" t="s">
        <v>446</v>
      </c>
      <c r="E26" t="s">
        <v>364</v>
      </c>
      <c r="F26" t="s">
        <v>447</v>
      </c>
      <c r="G26" t="s">
        <v>435</v>
      </c>
      <c r="H26" t="s">
        <v>436</v>
      </c>
      <c r="I26" t="s">
        <v>417</v>
      </c>
      <c r="J26" t="s">
        <v>778</v>
      </c>
      <c r="K26" t="s">
        <v>448</v>
      </c>
    </row>
    <row r="27" spans="1:12" x14ac:dyDescent="0.3">
      <c r="A27" t="s">
        <v>449</v>
      </c>
      <c r="B27" t="s">
        <v>450</v>
      </c>
      <c r="C27" t="s">
        <v>451</v>
      </c>
      <c r="D27" t="s">
        <v>452</v>
      </c>
      <c r="E27" t="s">
        <v>364</v>
      </c>
      <c r="F27" t="s">
        <v>365</v>
      </c>
      <c r="G27" t="s">
        <v>435</v>
      </c>
      <c r="H27" t="s">
        <v>436</v>
      </c>
      <c r="I27" t="s">
        <v>417</v>
      </c>
      <c r="J27" t="s">
        <v>777</v>
      </c>
      <c r="K27" t="s">
        <v>453</v>
      </c>
    </row>
    <row r="28" spans="1:12" x14ac:dyDescent="0.3">
      <c r="A28" t="s">
        <v>454</v>
      </c>
      <c r="B28" t="s">
        <v>455</v>
      </c>
      <c r="C28" t="s">
        <v>433</v>
      </c>
      <c r="D28" t="s">
        <v>456</v>
      </c>
      <c r="E28" t="s">
        <v>364</v>
      </c>
      <c r="F28" t="s">
        <v>365</v>
      </c>
      <c r="G28" t="s">
        <v>435</v>
      </c>
      <c r="H28" t="s">
        <v>436</v>
      </c>
      <c r="I28" t="s">
        <v>417</v>
      </c>
      <c r="J28" t="s">
        <v>777</v>
      </c>
      <c r="K28" t="s">
        <v>457</v>
      </c>
    </row>
    <row r="29" spans="1:12" x14ac:dyDescent="0.3">
      <c r="A29" t="s">
        <v>458</v>
      </c>
      <c r="B29" t="s">
        <v>459</v>
      </c>
      <c r="C29" t="s">
        <v>433</v>
      </c>
      <c r="D29" t="s">
        <v>460</v>
      </c>
      <c r="E29" t="s">
        <v>364</v>
      </c>
      <c r="F29" t="s">
        <v>365</v>
      </c>
      <c r="G29" t="s">
        <v>435</v>
      </c>
      <c r="H29" t="s">
        <v>436</v>
      </c>
      <c r="I29" t="s">
        <v>417</v>
      </c>
      <c r="J29" t="s">
        <v>777</v>
      </c>
      <c r="K29" t="s">
        <v>461</v>
      </c>
    </row>
    <row r="30" spans="1:12" x14ac:dyDescent="0.3">
      <c r="A30" t="s">
        <v>462</v>
      </c>
      <c r="B30" t="s">
        <v>463</v>
      </c>
      <c r="C30" t="s">
        <v>464</v>
      </c>
      <c r="D30" t="s">
        <v>465</v>
      </c>
      <c r="E30" t="s">
        <v>364</v>
      </c>
      <c r="F30" t="s">
        <v>365</v>
      </c>
      <c r="G30" t="s">
        <v>435</v>
      </c>
      <c r="H30" t="s">
        <v>436</v>
      </c>
      <c r="I30" t="s">
        <v>417</v>
      </c>
      <c r="J30" t="s">
        <v>777</v>
      </c>
      <c r="K30" t="s">
        <v>466</v>
      </c>
    </row>
    <row r="31" spans="1:12" x14ac:dyDescent="0.3">
      <c r="A31" t="s">
        <v>467</v>
      </c>
      <c r="B31" t="s">
        <v>468</v>
      </c>
      <c r="C31" t="s">
        <v>464</v>
      </c>
      <c r="D31" t="s">
        <v>469</v>
      </c>
      <c r="E31" t="s">
        <v>364</v>
      </c>
      <c r="F31" t="s">
        <v>365</v>
      </c>
      <c r="G31" t="s">
        <v>435</v>
      </c>
      <c r="H31" t="s">
        <v>436</v>
      </c>
      <c r="I31" t="s">
        <v>417</v>
      </c>
      <c r="J31" t="s">
        <v>777</v>
      </c>
      <c r="K31" t="s">
        <v>470</v>
      </c>
    </row>
    <row r="32" spans="1:12" x14ac:dyDescent="0.3">
      <c r="A32" t="s">
        <v>471</v>
      </c>
      <c r="B32" t="s">
        <v>472</v>
      </c>
      <c r="C32" t="s">
        <v>464</v>
      </c>
      <c r="D32" t="s">
        <v>473</v>
      </c>
      <c r="E32" t="s">
        <v>364</v>
      </c>
      <c r="F32" t="s">
        <v>365</v>
      </c>
      <c r="G32" t="s">
        <v>435</v>
      </c>
      <c r="H32" t="s">
        <v>436</v>
      </c>
      <c r="I32" t="s">
        <v>417</v>
      </c>
      <c r="J32" t="s">
        <v>777</v>
      </c>
      <c r="K32" t="s">
        <v>474</v>
      </c>
    </row>
    <row r="33" spans="1:11" x14ac:dyDescent="0.3">
      <c r="A33" t="s">
        <v>475</v>
      </c>
      <c r="B33" t="s">
        <v>476</v>
      </c>
      <c r="C33" t="s">
        <v>477</v>
      </c>
      <c r="D33" t="s">
        <v>478</v>
      </c>
      <c r="E33" t="s">
        <v>364</v>
      </c>
      <c r="F33" t="s">
        <v>365</v>
      </c>
      <c r="G33" t="s">
        <v>435</v>
      </c>
      <c r="H33" t="s">
        <v>436</v>
      </c>
      <c r="I33" t="s">
        <v>417</v>
      </c>
      <c r="J33" t="s">
        <v>777</v>
      </c>
      <c r="K33" t="s">
        <v>479</v>
      </c>
    </row>
    <row r="34" spans="1:11" x14ac:dyDescent="0.3">
      <c r="A34" t="s">
        <v>480</v>
      </c>
      <c r="B34" t="s">
        <v>481</v>
      </c>
      <c r="C34" t="s">
        <v>477</v>
      </c>
      <c r="D34" t="s">
        <v>482</v>
      </c>
      <c r="E34" t="s">
        <v>364</v>
      </c>
      <c r="F34" t="s">
        <v>365</v>
      </c>
      <c r="G34" t="s">
        <v>435</v>
      </c>
      <c r="H34" t="s">
        <v>436</v>
      </c>
      <c r="I34" t="s">
        <v>417</v>
      </c>
      <c r="J34" t="s">
        <v>777</v>
      </c>
      <c r="K34" t="s">
        <v>483</v>
      </c>
    </row>
    <row r="35" spans="1:11" x14ac:dyDescent="0.3">
      <c r="A35" t="s">
        <v>484</v>
      </c>
      <c r="B35" t="s">
        <v>485</v>
      </c>
      <c r="C35" t="s">
        <v>486</v>
      </c>
      <c r="D35" t="s">
        <v>487</v>
      </c>
      <c r="E35" t="s">
        <v>364</v>
      </c>
      <c r="F35" t="s">
        <v>365</v>
      </c>
      <c r="G35" t="s">
        <v>435</v>
      </c>
      <c r="H35" t="s">
        <v>436</v>
      </c>
      <c r="I35" t="s">
        <v>417</v>
      </c>
      <c r="J35" t="s">
        <v>777</v>
      </c>
      <c r="K35" t="s">
        <v>488</v>
      </c>
    </row>
    <row r="36" spans="1:11" x14ac:dyDescent="0.3">
      <c r="A36" t="s">
        <v>489</v>
      </c>
      <c r="B36" t="s">
        <v>490</v>
      </c>
      <c r="C36">
        <v>2023</v>
      </c>
      <c r="D36" t="s">
        <v>491</v>
      </c>
      <c r="E36" t="s">
        <v>364</v>
      </c>
      <c r="F36" t="s">
        <v>365</v>
      </c>
      <c r="G36" t="s">
        <v>157</v>
      </c>
      <c r="H36" t="s">
        <v>436</v>
      </c>
      <c r="I36" t="s">
        <v>417</v>
      </c>
      <c r="J36" t="s">
        <v>777</v>
      </c>
      <c r="K36" t="s">
        <v>492</v>
      </c>
    </row>
    <row r="37" spans="1:11" x14ac:dyDescent="0.3">
      <c r="A37" t="s">
        <v>493</v>
      </c>
      <c r="B37" t="s">
        <v>494</v>
      </c>
      <c r="C37">
        <v>2023</v>
      </c>
      <c r="D37" t="s">
        <v>495</v>
      </c>
      <c r="E37" t="s">
        <v>364</v>
      </c>
      <c r="F37" t="s">
        <v>365</v>
      </c>
      <c r="G37" t="s">
        <v>157</v>
      </c>
      <c r="H37" t="s">
        <v>436</v>
      </c>
      <c r="I37" t="s">
        <v>417</v>
      </c>
      <c r="J37" t="s">
        <v>31</v>
      </c>
      <c r="K37" t="s">
        <v>492</v>
      </c>
    </row>
    <row r="38" spans="1:11" x14ac:dyDescent="0.3">
      <c r="A38" t="s">
        <v>496</v>
      </c>
      <c r="B38" t="s">
        <v>494</v>
      </c>
      <c r="C38">
        <v>2023</v>
      </c>
      <c r="D38" t="s">
        <v>495</v>
      </c>
      <c r="E38" t="s">
        <v>364</v>
      </c>
      <c r="F38" t="s">
        <v>365</v>
      </c>
      <c r="G38" t="s">
        <v>157</v>
      </c>
      <c r="H38" t="s">
        <v>436</v>
      </c>
      <c r="I38" t="s">
        <v>417</v>
      </c>
      <c r="J38" t="s">
        <v>81</v>
      </c>
      <c r="K38" t="s">
        <v>492</v>
      </c>
    </row>
    <row r="39" spans="1:11" x14ac:dyDescent="0.3">
      <c r="A39" t="s">
        <v>497</v>
      </c>
      <c r="B39" t="s">
        <v>779</v>
      </c>
      <c r="C39" t="s">
        <v>498</v>
      </c>
      <c r="D39" t="s">
        <v>499</v>
      </c>
      <c r="E39" t="s">
        <v>364</v>
      </c>
      <c r="F39" t="s">
        <v>365</v>
      </c>
      <c r="G39" t="s">
        <v>157</v>
      </c>
      <c r="H39" t="s">
        <v>436</v>
      </c>
      <c r="I39" t="s">
        <v>417</v>
      </c>
      <c r="J39" t="s">
        <v>774</v>
      </c>
      <c r="K39" t="s">
        <v>500</v>
      </c>
    </row>
    <row r="40" spans="1:11" x14ac:dyDescent="0.3">
      <c r="A40" t="s">
        <v>501</v>
      </c>
      <c r="B40" t="s">
        <v>502</v>
      </c>
      <c r="C40" t="s">
        <v>503</v>
      </c>
      <c r="D40" t="s">
        <v>504</v>
      </c>
      <c r="E40" t="s">
        <v>364</v>
      </c>
      <c r="F40" t="s">
        <v>505</v>
      </c>
      <c r="G40" t="s">
        <v>157</v>
      </c>
      <c r="H40" t="s">
        <v>436</v>
      </c>
      <c r="I40" t="s">
        <v>506</v>
      </c>
      <c r="J40" t="s">
        <v>774</v>
      </c>
      <c r="K40" t="s">
        <v>507</v>
      </c>
    </row>
    <row r="41" spans="1:11" x14ac:dyDescent="0.3">
      <c r="A41" t="s">
        <v>508</v>
      </c>
      <c r="B41" t="s">
        <v>509</v>
      </c>
      <c r="C41" t="s">
        <v>510</v>
      </c>
      <c r="D41" t="s">
        <v>511</v>
      </c>
      <c r="E41" t="s">
        <v>364</v>
      </c>
      <c r="F41" t="s">
        <v>385</v>
      </c>
      <c r="G41" t="s">
        <v>157</v>
      </c>
      <c r="H41" t="s">
        <v>436</v>
      </c>
      <c r="I41" t="s">
        <v>506</v>
      </c>
      <c r="J41" t="s">
        <v>777</v>
      </c>
      <c r="K41" t="s">
        <v>512</v>
      </c>
    </row>
    <row r="42" spans="1:11" x14ac:dyDescent="0.3">
      <c r="A42" t="s">
        <v>513</v>
      </c>
      <c r="B42" t="s">
        <v>514</v>
      </c>
      <c r="C42" t="s">
        <v>515</v>
      </c>
      <c r="D42" t="s">
        <v>516</v>
      </c>
      <c r="E42" t="s">
        <v>364</v>
      </c>
      <c r="F42" t="s">
        <v>385</v>
      </c>
      <c r="G42" t="s">
        <v>157</v>
      </c>
      <c r="H42" t="s">
        <v>436</v>
      </c>
      <c r="I42" t="s">
        <v>506</v>
      </c>
      <c r="J42" t="s">
        <v>238</v>
      </c>
    </row>
    <row r="43" spans="1:11" x14ac:dyDescent="0.3">
      <c r="A43" t="s">
        <v>517</v>
      </c>
      <c r="B43" t="s">
        <v>518</v>
      </c>
      <c r="D43" t="s">
        <v>519</v>
      </c>
      <c r="E43" t="s">
        <v>364</v>
      </c>
      <c r="F43" t="s">
        <v>385</v>
      </c>
      <c r="G43" t="s">
        <v>157</v>
      </c>
      <c r="H43" t="s">
        <v>436</v>
      </c>
      <c r="I43" t="s">
        <v>506</v>
      </c>
      <c r="J43" t="s">
        <v>777</v>
      </c>
      <c r="K43" t="s">
        <v>519</v>
      </c>
    </row>
    <row r="44" spans="1:11" x14ac:dyDescent="0.3">
      <c r="A44" t="s">
        <v>517</v>
      </c>
      <c r="B44" t="s">
        <v>518</v>
      </c>
      <c r="D44" t="s">
        <v>519</v>
      </c>
      <c r="E44" t="s">
        <v>364</v>
      </c>
      <c r="F44" t="s">
        <v>385</v>
      </c>
      <c r="G44" t="s">
        <v>157</v>
      </c>
      <c r="H44" t="s">
        <v>436</v>
      </c>
      <c r="I44" t="s">
        <v>506</v>
      </c>
      <c r="J44" t="s">
        <v>777</v>
      </c>
      <c r="K44" t="s">
        <v>519</v>
      </c>
    </row>
    <row r="45" spans="1:11" x14ac:dyDescent="0.3">
      <c r="A45" t="s">
        <v>520</v>
      </c>
      <c r="B45" t="s">
        <v>521</v>
      </c>
      <c r="C45" t="s">
        <v>522</v>
      </c>
      <c r="D45" t="s">
        <v>523</v>
      </c>
      <c r="E45" t="s">
        <v>364</v>
      </c>
      <c r="F45" t="s">
        <v>385</v>
      </c>
      <c r="G45" t="s">
        <v>157</v>
      </c>
      <c r="H45" t="s">
        <v>436</v>
      </c>
      <c r="I45" t="s">
        <v>506</v>
      </c>
      <c r="J45" t="s">
        <v>777</v>
      </c>
      <c r="K45" t="s">
        <v>524</v>
      </c>
    </row>
    <row r="46" spans="1:11" x14ac:dyDescent="0.3">
      <c r="A46" t="s">
        <v>525</v>
      </c>
      <c r="B46" t="s">
        <v>526</v>
      </c>
      <c r="D46" t="s">
        <v>527</v>
      </c>
      <c r="E46" t="s">
        <v>364</v>
      </c>
      <c r="F46" t="s">
        <v>385</v>
      </c>
      <c r="G46" t="s">
        <v>157</v>
      </c>
      <c r="H46" t="s">
        <v>436</v>
      </c>
      <c r="I46" t="s">
        <v>506</v>
      </c>
      <c r="J46" t="s">
        <v>777</v>
      </c>
      <c r="K46" t="s">
        <v>527</v>
      </c>
    </row>
    <row r="47" spans="1:11" x14ac:dyDescent="0.3">
      <c r="A47" t="s">
        <v>361</v>
      </c>
      <c r="B47" t="s">
        <v>412</v>
      </c>
      <c r="D47" t="s">
        <v>528</v>
      </c>
      <c r="E47" t="s">
        <v>364</v>
      </c>
      <c r="F47" t="s">
        <v>385</v>
      </c>
      <c r="G47" t="s">
        <v>157</v>
      </c>
      <c r="H47" t="s">
        <v>436</v>
      </c>
      <c r="I47" t="s">
        <v>506</v>
      </c>
      <c r="J47" t="s">
        <v>777</v>
      </c>
      <c r="K47" t="s">
        <v>529</v>
      </c>
    </row>
    <row r="48" spans="1:11" x14ac:dyDescent="0.3">
      <c r="A48" t="s">
        <v>530</v>
      </c>
      <c r="B48" t="s">
        <v>531</v>
      </c>
      <c r="C48" t="s">
        <v>532</v>
      </c>
      <c r="D48" t="s">
        <v>533</v>
      </c>
      <c r="E48" t="s">
        <v>364</v>
      </c>
      <c r="F48" t="s">
        <v>385</v>
      </c>
      <c r="G48" t="s">
        <v>157</v>
      </c>
      <c r="H48" t="s">
        <v>436</v>
      </c>
      <c r="I48" t="s">
        <v>506</v>
      </c>
      <c r="J48" t="s">
        <v>238</v>
      </c>
      <c r="K48" t="s">
        <v>534</v>
      </c>
    </row>
    <row r="49" spans="1:11" x14ac:dyDescent="0.3">
      <c r="A49" t="s">
        <v>517</v>
      </c>
      <c r="B49" t="s">
        <v>535</v>
      </c>
      <c r="D49" t="s">
        <v>536</v>
      </c>
      <c r="E49" t="s">
        <v>364</v>
      </c>
      <c r="F49" t="s">
        <v>385</v>
      </c>
      <c r="G49" t="s">
        <v>157</v>
      </c>
      <c r="H49" t="s">
        <v>436</v>
      </c>
      <c r="I49" t="s">
        <v>506</v>
      </c>
      <c r="J49" t="s">
        <v>777</v>
      </c>
      <c r="K49" t="s">
        <v>536</v>
      </c>
    </row>
  </sheetData>
  <hyperlinks>
    <hyperlink ref="B2" r:id="rId1" xr:uid="{33D8DC4B-1503-4D0E-99A6-AE1D67CB5737}"/>
    <hyperlink ref="B3" r:id="rId2" xr:uid="{D5D020A1-3F5F-41EE-968B-7B6FACD4D844}"/>
    <hyperlink ref="B4" r:id="rId3" xr:uid="{EF765616-D106-4704-985C-F980C42A4EC5}"/>
    <hyperlink ref="B5" r:id="rId4" xr:uid="{FC28FAD1-1734-48F7-B7A4-A5FADB3F48F1}"/>
    <hyperlink ref="B6" r:id="rId5" xr:uid="{F1C4BA93-2547-4DB8-ABDB-F4BB90A6E8E7}"/>
    <hyperlink ref="D6" r:id="rId6" xr:uid="{BE82D83D-5204-4C3E-B79D-2A5841AAEEB7}"/>
    <hyperlink ref="B7" r:id="rId7" xr:uid="{5BB4CF00-735A-45E4-BA6C-B37ECA7EA448}"/>
    <hyperlink ref="B8" r:id="rId8" xr:uid="{A3281663-602B-4420-BB12-261A5EE992B0}"/>
    <hyperlink ref="B9" r:id="rId9" xr:uid="{7D6B7BC6-9E37-48CD-89BC-35CE31F59F42}"/>
    <hyperlink ref="B10" r:id="rId10" xr:uid="{7B8D6475-6E4F-4B05-90A6-43A288F8F471}"/>
    <hyperlink ref="B11" r:id="rId11" xr:uid="{79ED6668-4BF7-4046-B6AA-AF7D5DE1B548}"/>
    <hyperlink ref="B12" r:id="rId12" xr:uid="{5C018071-0BE1-49DC-AD47-156B1A780B1B}"/>
    <hyperlink ref="B13" r:id="rId13" xr:uid="{5A464645-D3D8-4D0B-8F47-A4F8C9F7857E}"/>
    <hyperlink ref="A14" r:id="rId14" xr:uid="{B980F30A-0D74-4229-B19F-369FDF29F3F6}"/>
    <hyperlink ref="B14" r:id="rId15" location=":~:text=I%20vaccini%20anti%2DHPV%20sono,limita%20ulteriormente%20la%20circolazione%20virale." xr:uid="{772D998C-5A4E-4389-8895-E1E5DEF39A77}"/>
    <hyperlink ref="D14" r:id="rId16" xr:uid="{33B29E05-C6EB-4E95-B3DB-1400503D2154}"/>
    <hyperlink ref="B15" r:id="rId17" xr:uid="{386AD6B5-E880-4076-8C87-B0FEC25EB464}"/>
    <hyperlink ref="B16" r:id="rId18" xr:uid="{074F49D0-6CE7-412C-83A3-8B7454DE2600}"/>
    <hyperlink ref="B17" r:id="rId19" xr:uid="{D3AC0B03-2D79-43FE-A40F-28C12BF87203}"/>
    <hyperlink ref="B18" r:id="rId20" xr:uid="{68D27C73-B35D-4F85-BA73-61F45821EA4F}"/>
    <hyperlink ref="B19" r:id="rId21" xr:uid="{109CF8E0-DEC1-4DAF-9AB4-3D18C9A10E40}"/>
    <hyperlink ref="B20" r:id="rId22" xr:uid="{A604472D-7CEC-4200-8E4C-B397D0943D2E}"/>
    <hyperlink ref="B21" r:id="rId23" xr:uid="{FA6B02D2-21A8-4594-8C78-7E4009A22890}"/>
    <hyperlink ref="B22" r:id="rId24" xr:uid="{7DE79EE0-E142-451E-99DD-29D2964AA1A3}"/>
    <hyperlink ref="B23" r:id="rId25" xr:uid="{2D9CCB94-A554-412C-8423-574A12715161}"/>
    <hyperlink ref="B40" r:id="rId26" xr:uid="{9D4FA4EE-65CF-4049-86D4-AD2D23CF7B3C}"/>
    <hyperlink ref="B41" r:id="rId27" xr:uid="{B5A6EACC-D3CE-46F9-B2AE-D9F992C2121C}"/>
    <hyperlink ref="B42" r:id="rId28" xr:uid="{7A80C635-B7D7-456F-9AF9-6B6A44E4504C}"/>
    <hyperlink ref="B43" r:id="rId29" xr:uid="{0DC38762-B911-4F0A-ACFD-F18C91ECCC0C}"/>
    <hyperlink ref="B44" r:id="rId30" xr:uid="{83CC8596-356D-4BE7-8EFE-2C53AC69717B}"/>
    <hyperlink ref="D45" r:id="rId31" display="https://regione.emilia-romagna.it/urp" xr:uid="{6B3BC418-023A-4B40-B90B-3718BD443B26}"/>
    <hyperlink ref="K47" r:id="rId32" tooltip="Collegamento al sito www.salute.gov.it. Apre una nuova pagina." display="https://www.salute.gov.it/" xr:uid="{13121DFD-FBD5-4ED9-9C65-3947EB150CC1}"/>
    <hyperlink ref="B47" r:id="rId33" xr:uid="{7F75863E-4B37-4B75-8CB7-11222DAA9AF1}"/>
    <hyperlink ref="B39" r:id="rId34" xr:uid="{8B7F881E-0AA9-4B71-BA00-ED7D1EBDB7CC}"/>
  </hyperlinks>
  <pageMargins left="0.7" right="0.7" top="0.75" bottom="0.75" header="0.3" footer="0.3"/>
  <pageSetup paperSize="9" orientation="portrait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1F561-1B25-4BB5-873E-32F7BF8C84BE}">
  <dimension ref="A1:L49"/>
  <sheetViews>
    <sheetView workbookViewId="0">
      <pane ySplit="1" topLeftCell="A2" activePane="bottomLeft" state="frozen"/>
      <selection pane="bottomLeft" activeCell="C6" sqref="C6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2" s="3" customFormat="1" ht="27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43.2" x14ac:dyDescent="0.3">
      <c r="A2" s="4" t="s">
        <v>537</v>
      </c>
      <c r="B2" s="5" t="s">
        <v>538</v>
      </c>
      <c r="C2" s="4">
        <v>2023</v>
      </c>
      <c r="D2" s="4" t="s">
        <v>539</v>
      </c>
      <c r="E2" s="4" t="s">
        <v>540</v>
      </c>
      <c r="F2" s="4" t="s">
        <v>541</v>
      </c>
      <c r="G2" s="6" t="s">
        <v>542</v>
      </c>
      <c r="H2" s="6" t="s">
        <v>543</v>
      </c>
      <c r="I2" s="4" t="s">
        <v>544</v>
      </c>
      <c r="J2" s="4" t="s">
        <v>166</v>
      </c>
      <c r="K2" s="4"/>
      <c r="L2" s="4"/>
    </row>
    <row r="3" spans="1:12" ht="43.2" x14ac:dyDescent="0.3">
      <c r="A3" s="4" t="s">
        <v>537</v>
      </c>
      <c r="B3" s="5" t="s">
        <v>545</v>
      </c>
      <c r="C3" s="4">
        <v>2023</v>
      </c>
      <c r="D3" s="4" t="s">
        <v>546</v>
      </c>
      <c r="E3" s="4" t="s">
        <v>540</v>
      </c>
      <c r="F3" s="4" t="s">
        <v>541</v>
      </c>
      <c r="G3" s="6" t="s">
        <v>542</v>
      </c>
      <c r="H3" s="6" t="s">
        <v>543</v>
      </c>
      <c r="I3" s="4" t="s">
        <v>544</v>
      </c>
      <c r="J3" s="4" t="s">
        <v>437</v>
      </c>
      <c r="K3" s="4"/>
      <c r="L3" s="4"/>
    </row>
    <row r="4" spans="1:12" ht="43.2" x14ac:dyDescent="0.3">
      <c r="A4" s="4" t="s">
        <v>537</v>
      </c>
      <c r="B4" s="5" t="s">
        <v>547</v>
      </c>
      <c r="C4" s="4"/>
      <c r="D4" s="4" t="s">
        <v>548</v>
      </c>
      <c r="E4" s="4" t="s">
        <v>549</v>
      </c>
      <c r="F4" s="4" t="s">
        <v>550</v>
      </c>
      <c r="G4" s="6" t="s">
        <v>542</v>
      </c>
      <c r="H4" s="6" t="s">
        <v>543</v>
      </c>
      <c r="I4" s="4" t="s">
        <v>544</v>
      </c>
      <c r="J4" s="4" t="s">
        <v>437</v>
      </c>
      <c r="K4" s="4"/>
      <c r="L4" s="4"/>
    </row>
    <row r="5" spans="1:12" ht="43.2" x14ac:dyDescent="0.3">
      <c r="A5" s="4" t="s">
        <v>551</v>
      </c>
      <c r="B5" s="5" t="s">
        <v>552</v>
      </c>
      <c r="C5" s="4">
        <v>2020</v>
      </c>
      <c r="D5" s="4" t="s">
        <v>553</v>
      </c>
      <c r="E5" s="4" t="s">
        <v>540</v>
      </c>
      <c r="F5" s="4" t="s">
        <v>541</v>
      </c>
      <c r="G5" s="6" t="s">
        <v>542</v>
      </c>
      <c r="H5" s="4" t="s">
        <v>543</v>
      </c>
      <c r="I5" s="4" t="s">
        <v>544</v>
      </c>
      <c r="J5" s="4" t="s">
        <v>437</v>
      </c>
      <c r="K5" s="4"/>
      <c r="L5" s="4"/>
    </row>
    <row r="6" spans="1:12" ht="43.2" x14ac:dyDescent="0.3">
      <c r="A6" s="4" t="s">
        <v>537</v>
      </c>
      <c r="B6" s="5" t="s">
        <v>554</v>
      </c>
      <c r="D6" s="4" t="s">
        <v>555</v>
      </c>
      <c r="E6" s="4" t="s">
        <v>540</v>
      </c>
      <c r="F6" s="4" t="s">
        <v>541</v>
      </c>
      <c r="G6" s="6" t="s">
        <v>542</v>
      </c>
      <c r="H6" s="6" t="s">
        <v>543</v>
      </c>
      <c r="I6" s="4" t="s">
        <v>544</v>
      </c>
      <c r="J6" s="4" t="s">
        <v>437</v>
      </c>
    </row>
    <row r="7" spans="1:12" ht="57.6" x14ac:dyDescent="0.3">
      <c r="A7" s="4" t="s">
        <v>537</v>
      </c>
      <c r="B7" s="5" t="s">
        <v>556</v>
      </c>
      <c r="C7">
        <v>2021</v>
      </c>
      <c r="D7" s="4" t="s">
        <v>557</v>
      </c>
      <c r="E7" s="4" t="s">
        <v>540</v>
      </c>
      <c r="F7" s="4" t="s">
        <v>541</v>
      </c>
      <c r="G7" s="6" t="s">
        <v>542</v>
      </c>
      <c r="H7" s="4" t="s">
        <v>543</v>
      </c>
      <c r="I7" s="4" t="s">
        <v>544</v>
      </c>
      <c r="J7" s="4" t="s">
        <v>437</v>
      </c>
    </row>
    <row r="8" spans="1:12" ht="43.2" x14ac:dyDescent="0.3">
      <c r="A8" s="4" t="s">
        <v>537</v>
      </c>
      <c r="B8" s="5" t="s">
        <v>558</v>
      </c>
      <c r="C8">
        <v>2023</v>
      </c>
      <c r="D8" s="4" t="s">
        <v>559</v>
      </c>
      <c r="E8" s="4" t="s">
        <v>540</v>
      </c>
      <c r="F8" s="4" t="s">
        <v>541</v>
      </c>
      <c r="G8" s="6" t="s">
        <v>542</v>
      </c>
      <c r="H8" s="6" t="s">
        <v>543</v>
      </c>
      <c r="I8" s="4" t="s">
        <v>544</v>
      </c>
      <c r="J8" s="4" t="s">
        <v>437</v>
      </c>
    </row>
    <row r="9" spans="1:12" ht="43.2" x14ac:dyDescent="0.3">
      <c r="A9" s="4" t="s">
        <v>537</v>
      </c>
      <c r="B9" s="5" t="s">
        <v>560</v>
      </c>
      <c r="C9">
        <v>2017</v>
      </c>
      <c r="D9" s="4" t="s">
        <v>561</v>
      </c>
      <c r="E9" s="4" t="s">
        <v>540</v>
      </c>
      <c r="F9" s="4" t="s">
        <v>541</v>
      </c>
      <c r="G9" s="6" t="s">
        <v>542</v>
      </c>
      <c r="H9" s="4" t="s">
        <v>543</v>
      </c>
      <c r="I9" s="4" t="s">
        <v>213</v>
      </c>
      <c r="J9" s="4" t="s">
        <v>562</v>
      </c>
    </row>
    <row r="10" spans="1:12" ht="28.8" x14ac:dyDescent="0.3">
      <c r="A10" s="4" t="s">
        <v>537</v>
      </c>
      <c r="B10" s="5" t="s">
        <v>563</v>
      </c>
      <c r="C10">
        <v>2023</v>
      </c>
      <c r="D10" s="4" t="s">
        <v>564</v>
      </c>
      <c r="E10" s="4" t="s">
        <v>540</v>
      </c>
      <c r="F10" s="4" t="s">
        <v>541</v>
      </c>
      <c r="G10" s="6" t="s">
        <v>542</v>
      </c>
      <c r="H10" s="4" t="s">
        <v>543</v>
      </c>
      <c r="I10" s="4" t="s">
        <v>544</v>
      </c>
      <c r="J10" s="4" t="s">
        <v>565</v>
      </c>
    </row>
    <row r="11" spans="1:12" ht="86.4" x14ac:dyDescent="0.3">
      <c r="A11" s="4" t="s">
        <v>537</v>
      </c>
      <c r="B11" s="5" t="s">
        <v>566</v>
      </c>
      <c r="D11" s="4" t="s">
        <v>567</v>
      </c>
      <c r="E11" s="4" t="s">
        <v>540</v>
      </c>
      <c r="F11" s="4" t="s">
        <v>541</v>
      </c>
      <c r="G11" s="6" t="s">
        <v>542</v>
      </c>
      <c r="H11" s="6" t="s">
        <v>543</v>
      </c>
      <c r="I11" s="4" t="s">
        <v>544</v>
      </c>
      <c r="J11" s="4" t="s">
        <v>437</v>
      </c>
    </row>
    <row r="12" spans="1:12" ht="57.6" x14ac:dyDescent="0.3">
      <c r="A12" s="4" t="s">
        <v>537</v>
      </c>
      <c r="B12" s="5" t="s">
        <v>568</v>
      </c>
      <c r="C12">
        <v>2022</v>
      </c>
      <c r="D12" s="4" t="s">
        <v>569</v>
      </c>
      <c r="E12" s="4" t="s">
        <v>540</v>
      </c>
      <c r="F12" s="4" t="s">
        <v>541</v>
      </c>
      <c r="G12" s="6" t="s">
        <v>542</v>
      </c>
      <c r="H12" s="4" t="s">
        <v>543</v>
      </c>
      <c r="I12" s="4" t="s">
        <v>544</v>
      </c>
      <c r="J12" s="4" t="s">
        <v>437</v>
      </c>
    </row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</sheetData>
  <hyperlinks>
    <hyperlink ref="D2" r:id="rId1" xr:uid="{21976672-10A8-432E-9798-B7E7C5A874BB}"/>
    <hyperlink ref="B5" r:id="rId2" xr:uid="{7463777B-5FD4-4FD4-A4F6-CC4A9A582E84}"/>
    <hyperlink ref="D6" r:id="rId3" xr:uid="{DD7598C1-B2B2-473A-B993-695DEA060EB5}"/>
    <hyperlink ref="B4" r:id="rId4" xr:uid="{DE838752-2C29-43DC-8DEE-A8B969B981AE}"/>
    <hyperlink ref="D7" r:id="rId5" display="www.nvi.lt" xr:uid="{405DC5A9-4E69-4821-B383-4FE7E5771B02}"/>
    <hyperlink ref="D8" r:id="rId6" display="www.vlmedicina.lt" xr:uid="{312D5841-4954-485D-A5CF-48FB16EFCB6D}"/>
    <hyperlink ref="B11" r:id="rId7" xr:uid="{F53A50AC-0F0F-4FF8-B13E-BBB0081932E9}"/>
    <hyperlink ref="B9" r:id="rId8" xr:uid="{4AFC261B-67C7-4F07-ADB7-0A95EE8D3B6B}"/>
    <hyperlink ref="B8" r:id="rId9" xr:uid="{4A2F9982-18BC-49E9-B331-DEB9C7F41A76}"/>
    <hyperlink ref="B2" r:id="rId10" xr:uid="{2667DEA8-8F41-41BC-BA8C-063F76ECDC43}"/>
  </hyperlinks>
  <pageMargins left="0.7" right="0.7" top="0.75" bottom="0.75" header="0.3" footer="0.3"/>
  <pageSetup paperSize="9" orientation="portrait" r:id="rId1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BF91C-07FD-4909-B852-6D71B28A3A7D}">
  <dimension ref="A1:L49"/>
  <sheetViews>
    <sheetView workbookViewId="0">
      <pane ySplit="1" topLeftCell="A2" activePane="bottomLeft" state="frozen"/>
      <selection pane="bottomLeft" activeCell="C3" sqref="C3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2" s="3" customFormat="1" ht="27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72" x14ac:dyDescent="0.3">
      <c r="A2" s="4" t="s">
        <v>570</v>
      </c>
      <c r="B2" s="5" t="s">
        <v>571</v>
      </c>
      <c r="C2" s="4">
        <v>2023</v>
      </c>
      <c r="D2" s="4" t="s">
        <v>528</v>
      </c>
      <c r="E2" s="4" t="s">
        <v>572</v>
      </c>
      <c r="F2" s="4" t="s">
        <v>573</v>
      </c>
      <c r="G2" s="6" t="s">
        <v>359</v>
      </c>
      <c r="H2" s="6" t="s">
        <v>574</v>
      </c>
      <c r="I2" s="4" t="s">
        <v>198</v>
      </c>
      <c r="J2" s="4" t="s">
        <v>575</v>
      </c>
      <c r="K2" s="4" t="s">
        <v>576</v>
      </c>
      <c r="L2" s="4"/>
    </row>
    <row r="3" spans="1:12" ht="172.8" x14ac:dyDescent="0.3">
      <c r="A3" s="4" t="s">
        <v>577</v>
      </c>
      <c r="B3" s="5" t="s">
        <v>578</v>
      </c>
      <c r="C3" s="4" t="s">
        <v>579</v>
      </c>
      <c r="D3" s="4" t="s">
        <v>580</v>
      </c>
      <c r="E3" s="4" t="s">
        <v>572</v>
      </c>
      <c r="F3" s="4" t="s">
        <v>573</v>
      </c>
      <c r="G3" s="6" t="s">
        <v>581</v>
      </c>
      <c r="H3" s="6" t="s">
        <v>574</v>
      </c>
      <c r="I3" s="4" t="s">
        <v>198</v>
      </c>
      <c r="J3" s="4" t="s">
        <v>63</v>
      </c>
      <c r="K3" s="4" t="s">
        <v>582</v>
      </c>
      <c r="L3" s="4"/>
    </row>
    <row r="4" spans="1:12" ht="172.8" x14ac:dyDescent="0.3">
      <c r="A4" s="4" t="s">
        <v>583</v>
      </c>
      <c r="B4" s="5" t="s">
        <v>584</v>
      </c>
      <c r="C4" s="4">
        <v>2023</v>
      </c>
      <c r="D4" s="4" t="s">
        <v>580</v>
      </c>
      <c r="E4" s="4" t="s">
        <v>572</v>
      </c>
      <c r="F4" s="4" t="s">
        <v>573</v>
      </c>
      <c r="G4" s="6" t="s">
        <v>581</v>
      </c>
      <c r="H4" s="6" t="s">
        <v>574</v>
      </c>
      <c r="I4" s="4" t="s">
        <v>198</v>
      </c>
      <c r="J4" s="4" t="s">
        <v>29</v>
      </c>
      <c r="K4" s="4" t="s">
        <v>582</v>
      </c>
      <c r="L4" s="4"/>
    </row>
    <row r="5" spans="1:12" ht="57.6" x14ac:dyDescent="0.3">
      <c r="A5" s="4" t="s">
        <v>585</v>
      </c>
      <c r="B5" s="5" t="s">
        <v>586</v>
      </c>
      <c r="C5" s="4">
        <v>2023</v>
      </c>
      <c r="D5" s="4" t="s">
        <v>580</v>
      </c>
      <c r="E5" s="4" t="s">
        <v>572</v>
      </c>
      <c r="F5" s="4" t="s">
        <v>573</v>
      </c>
      <c r="G5" s="6" t="s">
        <v>581</v>
      </c>
      <c r="H5" s="4" t="s">
        <v>574</v>
      </c>
      <c r="I5" s="4" t="s">
        <v>198</v>
      </c>
      <c r="J5" s="4" t="s">
        <v>29</v>
      </c>
      <c r="K5" s="4" t="s">
        <v>587</v>
      </c>
      <c r="L5" s="4"/>
    </row>
    <row r="6" spans="1:12" ht="57.6" x14ac:dyDescent="0.3">
      <c r="A6" s="4" t="s">
        <v>588</v>
      </c>
      <c r="B6" s="5" t="s">
        <v>589</v>
      </c>
      <c r="C6">
        <v>2023</v>
      </c>
      <c r="D6" s="4" t="s">
        <v>580</v>
      </c>
      <c r="E6" s="4" t="s">
        <v>572</v>
      </c>
      <c r="F6" s="4" t="s">
        <v>573</v>
      </c>
      <c r="G6" s="6" t="s">
        <v>581</v>
      </c>
      <c r="H6" s="6" t="s">
        <v>574</v>
      </c>
      <c r="I6" s="4" t="s">
        <v>198</v>
      </c>
      <c r="J6" s="4" t="s">
        <v>76</v>
      </c>
      <c r="K6" t="s">
        <v>587</v>
      </c>
    </row>
    <row r="7" spans="1:12" ht="57.6" x14ac:dyDescent="0.3">
      <c r="A7" s="4" t="s">
        <v>590</v>
      </c>
      <c r="B7" s="5" t="s">
        <v>591</v>
      </c>
      <c r="C7">
        <v>2023</v>
      </c>
      <c r="D7" s="4" t="s">
        <v>580</v>
      </c>
      <c r="E7" s="4" t="s">
        <v>572</v>
      </c>
      <c r="F7" s="4" t="s">
        <v>573</v>
      </c>
      <c r="G7" s="6" t="s">
        <v>581</v>
      </c>
      <c r="H7" s="4" t="s">
        <v>574</v>
      </c>
      <c r="I7" s="4" t="s">
        <v>198</v>
      </c>
      <c r="J7" s="4" t="s">
        <v>592</v>
      </c>
      <c r="K7" t="s">
        <v>587</v>
      </c>
    </row>
    <row r="8" spans="1:12" ht="72" x14ac:dyDescent="0.3">
      <c r="A8" s="4" t="s">
        <v>593</v>
      </c>
      <c r="B8" s="5" t="s">
        <v>594</v>
      </c>
      <c r="C8">
        <v>2023</v>
      </c>
      <c r="D8" s="4" t="s">
        <v>595</v>
      </c>
      <c r="E8" s="4" t="s">
        <v>572</v>
      </c>
      <c r="F8" s="4" t="s">
        <v>573</v>
      </c>
      <c r="G8" s="6" t="s">
        <v>358</v>
      </c>
      <c r="H8" s="6" t="s">
        <v>574</v>
      </c>
      <c r="I8" s="4" t="s">
        <v>29</v>
      </c>
      <c r="J8" s="4" t="s">
        <v>29</v>
      </c>
      <c r="K8" t="s">
        <v>596</v>
      </c>
    </row>
    <row r="9" spans="1:12" ht="86.4" x14ac:dyDescent="0.3">
      <c r="A9" s="4" t="s">
        <v>597</v>
      </c>
      <c r="B9" s="5" t="s">
        <v>598</v>
      </c>
      <c r="C9">
        <v>2023</v>
      </c>
      <c r="D9" s="4" t="s">
        <v>528</v>
      </c>
      <c r="E9" s="4" t="s">
        <v>572</v>
      </c>
      <c r="F9" s="4" t="s">
        <v>573</v>
      </c>
      <c r="G9" s="6" t="s">
        <v>581</v>
      </c>
      <c r="H9" s="4" t="s">
        <v>599</v>
      </c>
      <c r="I9" s="4" t="s">
        <v>198</v>
      </c>
      <c r="J9" s="4" t="s">
        <v>76</v>
      </c>
      <c r="K9" t="s">
        <v>600</v>
      </c>
    </row>
    <row r="10" spans="1:12" ht="43.2" x14ac:dyDescent="0.3">
      <c r="A10" s="4" t="s">
        <v>601</v>
      </c>
      <c r="B10" s="5" t="s">
        <v>602</v>
      </c>
      <c r="D10" s="4" t="s">
        <v>528</v>
      </c>
      <c r="E10" s="4" t="s">
        <v>572</v>
      </c>
      <c r="F10" s="4" t="s">
        <v>573</v>
      </c>
      <c r="G10" s="6" t="s">
        <v>581</v>
      </c>
      <c r="H10" s="4" t="s">
        <v>574</v>
      </c>
      <c r="I10" s="4" t="s">
        <v>198</v>
      </c>
      <c r="J10" s="4" t="s">
        <v>76</v>
      </c>
      <c r="K10" t="s">
        <v>603</v>
      </c>
    </row>
    <row r="11" spans="1:12" ht="57.6" x14ac:dyDescent="0.3">
      <c r="A11" s="4" t="s">
        <v>604</v>
      </c>
      <c r="B11" s="5" t="s">
        <v>605</v>
      </c>
      <c r="C11">
        <v>2023</v>
      </c>
      <c r="D11" s="4" t="s">
        <v>580</v>
      </c>
      <c r="E11" s="4" t="s">
        <v>572</v>
      </c>
      <c r="F11" s="4" t="s">
        <v>573</v>
      </c>
      <c r="G11" s="6" t="s">
        <v>359</v>
      </c>
      <c r="H11" s="6" t="s">
        <v>574</v>
      </c>
      <c r="I11" s="4" t="s">
        <v>198</v>
      </c>
      <c r="J11" s="4" t="s">
        <v>592</v>
      </c>
      <c r="K11" t="s">
        <v>606</v>
      </c>
    </row>
    <row r="12" spans="1:12" ht="43.2" x14ac:dyDescent="0.3">
      <c r="A12" s="4" t="s">
        <v>607</v>
      </c>
      <c r="B12" s="5" t="s">
        <v>608</v>
      </c>
      <c r="C12">
        <v>2023</v>
      </c>
      <c r="D12" s="4" t="s">
        <v>528</v>
      </c>
      <c r="E12" s="4" t="s">
        <v>572</v>
      </c>
      <c r="F12" s="4" t="s">
        <v>573</v>
      </c>
      <c r="G12" s="6" t="s">
        <v>581</v>
      </c>
      <c r="H12" s="4" t="s">
        <v>599</v>
      </c>
      <c r="I12" s="4" t="s">
        <v>198</v>
      </c>
      <c r="J12" s="4" t="s">
        <v>29</v>
      </c>
      <c r="K12" t="s">
        <v>596</v>
      </c>
    </row>
    <row r="13" spans="1:12" x14ac:dyDescent="0.3">
      <c r="A13" t="s">
        <v>609</v>
      </c>
      <c r="B13" t="s">
        <v>610</v>
      </c>
      <c r="C13">
        <v>2023</v>
      </c>
      <c r="D13" t="s">
        <v>528</v>
      </c>
      <c r="E13" t="s">
        <v>572</v>
      </c>
      <c r="F13" t="s">
        <v>573</v>
      </c>
      <c r="G13" t="s">
        <v>581</v>
      </c>
      <c r="H13" t="s">
        <v>599</v>
      </c>
      <c r="I13" t="s">
        <v>198</v>
      </c>
      <c r="J13" t="s">
        <v>592</v>
      </c>
      <c r="K13" t="s">
        <v>162</v>
      </c>
    </row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</sheetData>
  <hyperlinks>
    <hyperlink ref="B2" r:id="rId1" xr:uid="{C7607D4D-F72B-4CEA-BE69-1CA60F260121}"/>
    <hyperlink ref="B3" r:id="rId2" xr:uid="{0F66FEA0-5226-4703-B0D8-41BEF51BA814}"/>
    <hyperlink ref="B4" r:id="rId3" xr:uid="{A72D2F8C-5E4C-4402-BA7C-AB5FCCD2368D}"/>
    <hyperlink ref="B5" r:id="rId4" xr:uid="{8739DD25-ECF6-4F8B-B3E4-DACE091BEF8A}"/>
    <hyperlink ref="B6" r:id="rId5" xr:uid="{9AD87C73-BA57-4AA4-A8BF-781698898AE9}"/>
    <hyperlink ref="B7" r:id="rId6" xr:uid="{3F21A525-03E4-432E-96A1-5DED94817382}"/>
    <hyperlink ref="B8" r:id="rId7" xr:uid="{D0D69E20-9C7D-4115-8BEA-14EF66CB9366}"/>
    <hyperlink ref="B9" r:id="rId8" xr:uid="{8CF89ADF-E037-42C4-9977-8D7358DAB562}"/>
    <hyperlink ref="B10" r:id="rId9" xr:uid="{E5F90780-8C83-4757-A106-743DB87CD5BC}"/>
    <hyperlink ref="B12" r:id="rId10" xr:uid="{7D5EB85B-F443-43D1-9709-EA052FA9F384}"/>
    <hyperlink ref="B13" r:id="rId11" xr:uid="{2EB170A5-6B8E-408F-A835-F5582CEA0D15}"/>
  </hyperlinks>
  <pageMargins left="0.7" right="0.7" top="0.75" bottom="0.75" header="0.3" footer="0.3"/>
  <pageSetup paperSize="9" orientation="portrait" r:id="rId1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CDC7D-DDC2-4273-A760-F20E4B1FB2A9}">
  <dimension ref="A1:M49"/>
  <sheetViews>
    <sheetView workbookViewId="0">
      <pane ySplit="1" topLeftCell="A2" activePane="bottomLeft" state="frozen"/>
      <selection pane="bottomLeft" activeCell="C10" sqref="C10"/>
    </sheetView>
  </sheetViews>
  <sheetFormatPr defaultRowHeight="14.4" x14ac:dyDescent="0.3"/>
  <cols>
    <col min="1" max="1" width="35" customWidth="1"/>
    <col min="2" max="2" width="40.6640625" customWidth="1"/>
    <col min="3" max="4" width="18.33203125" customWidth="1"/>
    <col min="5" max="5" width="14" customWidth="1"/>
    <col min="6" max="6" width="14.33203125" customWidth="1"/>
    <col min="7" max="7" width="15.33203125" customWidth="1"/>
    <col min="8" max="9" width="18.109375" customWidth="1"/>
    <col min="10" max="10" width="12" customWidth="1"/>
    <col min="11" max="11" width="16" customWidth="1"/>
    <col min="12" max="12" width="15.109375" customWidth="1"/>
  </cols>
  <sheetData>
    <row r="1" spans="1:13" s="3" customFormat="1" ht="27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3" ht="43.2" x14ac:dyDescent="0.3">
      <c r="A2" s="4" t="s">
        <v>611</v>
      </c>
      <c r="B2" s="5" t="s">
        <v>612</v>
      </c>
      <c r="C2" s="4">
        <v>2023</v>
      </c>
      <c r="D2" s="4" t="s">
        <v>613</v>
      </c>
      <c r="E2" s="4" t="s">
        <v>614</v>
      </c>
      <c r="F2" s="4" t="s">
        <v>615</v>
      </c>
      <c r="G2" s="6" t="s">
        <v>211</v>
      </c>
      <c r="H2" s="6" t="s">
        <v>616</v>
      </c>
      <c r="I2" s="4" t="s">
        <v>18</v>
      </c>
      <c r="J2" s="4" t="s">
        <v>617</v>
      </c>
      <c r="K2" s="4" t="s">
        <v>618</v>
      </c>
      <c r="L2" s="4"/>
    </row>
    <row r="3" spans="1:13" ht="43.2" x14ac:dyDescent="0.3">
      <c r="A3" s="4" t="s">
        <v>619</v>
      </c>
      <c r="B3" s="5" t="s">
        <v>620</v>
      </c>
      <c r="C3" s="4">
        <v>2023</v>
      </c>
      <c r="D3" s="4" t="s">
        <v>621</v>
      </c>
      <c r="E3" s="4" t="s">
        <v>614</v>
      </c>
      <c r="F3" s="4" t="s">
        <v>615</v>
      </c>
      <c r="G3" s="6" t="s">
        <v>622</v>
      </c>
      <c r="H3" s="6" t="s">
        <v>616</v>
      </c>
      <c r="I3" s="4" t="s">
        <v>18</v>
      </c>
      <c r="J3" s="4" t="s">
        <v>617</v>
      </c>
      <c r="K3" s="4" t="s">
        <v>618</v>
      </c>
      <c r="L3" s="4"/>
    </row>
    <row r="4" spans="1:13" ht="43.2" x14ac:dyDescent="0.3">
      <c r="A4" s="4" t="s">
        <v>623</v>
      </c>
      <c r="B4" s="5" t="s">
        <v>624</v>
      </c>
      <c r="C4" s="4">
        <v>2023</v>
      </c>
      <c r="D4" s="4" t="s">
        <v>625</v>
      </c>
      <c r="E4" s="4" t="s">
        <v>614</v>
      </c>
      <c r="F4" s="4" t="s">
        <v>615</v>
      </c>
      <c r="G4" s="6" t="s">
        <v>626</v>
      </c>
      <c r="H4" s="6" t="s">
        <v>627</v>
      </c>
      <c r="I4" s="4" t="s">
        <v>18</v>
      </c>
      <c r="J4" s="4" t="s">
        <v>628</v>
      </c>
      <c r="K4" s="4" t="s">
        <v>618</v>
      </c>
      <c r="L4" s="4"/>
      <c r="M4" t="s">
        <v>629</v>
      </c>
    </row>
    <row r="5" spans="1:13" x14ac:dyDescent="0.3">
      <c r="A5" s="4"/>
      <c r="B5" s="5"/>
      <c r="C5" s="4"/>
      <c r="D5" s="4"/>
      <c r="E5" s="4"/>
      <c r="F5" s="4"/>
      <c r="G5" s="6"/>
      <c r="H5" s="4"/>
      <c r="I5" s="4"/>
      <c r="J5" s="4"/>
      <c r="K5" s="4"/>
      <c r="L5" s="4"/>
    </row>
    <row r="6" spans="1:13" x14ac:dyDescent="0.3">
      <c r="A6" s="4"/>
      <c r="B6" s="5"/>
      <c r="D6" s="4"/>
      <c r="E6" s="4"/>
      <c r="F6" s="4"/>
      <c r="G6" s="6"/>
      <c r="H6" s="6"/>
      <c r="I6" s="4"/>
      <c r="J6" s="4"/>
    </row>
    <row r="7" spans="1:13" x14ac:dyDescent="0.3">
      <c r="A7" s="4"/>
      <c r="B7" s="5"/>
      <c r="D7" s="4"/>
      <c r="E7" s="4"/>
      <c r="F7" s="4"/>
      <c r="G7" s="6"/>
      <c r="H7" s="4"/>
      <c r="I7" s="4"/>
      <c r="J7" s="4"/>
    </row>
    <row r="8" spans="1:13" x14ac:dyDescent="0.3">
      <c r="A8" s="4"/>
      <c r="B8" s="5"/>
      <c r="D8" s="4"/>
      <c r="E8" s="4"/>
      <c r="F8" s="4"/>
      <c r="G8" s="6"/>
      <c r="H8" s="6"/>
      <c r="I8" s="4"/>
      <c r="J8" s="4"/>
    </row>
    <row r="9" spans="1:13" x14ac:dyDescent="0.3">
      <c r="A9" s="4"/>
      <c r="B9" s="5"/>
      <c r="D9" s="4"/>
      <c r="E9" s="4"/>
      <c r="F9" s="4"/>
      <c r="G9" s="6"/>
      <c r="H9" s="4"/>
      <c r="I9" s="4"/>
      <c r="J9" s="4"/>
    </row>
    <row r="10" spans="1:13" x14ac:dyDescent="0.3">
      <c r="A10" s="4"/>
      <c r="B10" s="5"/>
      <c r="D10" s="4"/>
      <c r="E10" s="4"/>
      <c r="F10" s="4"/>
      <c r="G10" s="6"/>
      <c r="H10" s="4"/>
      <c r="I10" s="4"/>
      <c r="J10" s="4"/>
    </row>
    <row r="11" spans="1:13" x14ac:dyDescent="0.3">
      <c r="A11" s="4"/>
      <c r="B11" s="5"/>
      <c r="D11" s="4"/>
      <c r="E11" s="4"/>
      <c r="F11" s="4"/>
      <c r="G11" s="6"/>
      <c r="H11" s="6"/>
      <c r="I11" s="4"/>
      <c r="J11" s="4"/>
    </row>
    <row r="12" spans="1:13" x14ac:dyDescent="0.3">
      <c r="A12" s="4"/>
      <c r="B12" s="5"/>
      <c r="D12" s="4"/>
      <c r="E12" s="4"/>
      <c r="F12" s="4"/>
      <c r="G12" s="6"/>
      <c r="H12" s="4"/>
      <c r="I12" s="4"/>
      <c r="J12" s="4"/>
    </row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</sheetData>
  <hyperlinks>
    <hyperlink ref="B2" r:id="rId1" location="viac" xr:uid="{1330C271-F9C6-4C46-8CB2-CC9DA6F81E67}"/>
    <hyperlink ref="B3" r:id="rId2" xr:uid="{FEF0BD71-AAA6-4306-9404-97A0280860A9}"/>
  </hyperlinks>
  <pageMargins left="0.7" right="0.7" top="0.75" bottom="0.75" header="0.3" footer="0.3"/>
  <pageSetup paperSize="9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b39a39-6803-4697-8e46-a950717da5e5" xsi:nil="true"/>
    <lcf76f155ced4ddcb4097134ff3c332f xmlns="9c8270b1-fe16-4058-9493-434ccef5a59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734DFE315538D49946BB0D9E98D56BE" ma:contentTypeVersion="13" ma:contentTypeDescription="Creare un nuovo documento." ma:contentTypeScope="" ma:versionID="bbd02ad17383caf883fa1f9ab96be9c0">
  <xsd:schema xmlns:xsd="http://www.w3.org/2001/XMLSchema" xmlns:xs="http://www.w3.org/2001/XMLSchema" xmlns:p="http://schemas.microsoft.com/office/2006/metadata/properties" xmlns:ns2="9c8270b1-fe16-4058-9493-434ccef5a591" xmlns:ns3="d7b39a39-6803-4697-8e46-a950717da5e5" targetNamespace="http://schemas.microsoft.com/office/2006/metadata/properties" ma:root="true" ma:fieldsID="5081935c63ec017b3289d30ee146f5be" ns2:_="" ns3:_="">
    <xsd:import namespace="9c8270b1-fe16-4058-9493-434ccef5a591"/>
    <xsd:import namespace="d7b39a39-6803-4697-8e46-a950717da5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270b1-fe16-4058-9493-434ccef5a5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44f18aaa-e4c7-45ab-a08e-e35b859839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b39a39-6803-4697-8e46-a950717da5e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944266e-e365-45cb-9293-276e8c24d8ca}" ma:internalName="TaxCatchAll" ma:showField="CatchAllData" ma:web="d7b39a39-6803-4697-8e46-a950717da5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AC53A2-D16A-45CC-8911-0652B2D08433}">
  <ds:schemaRefs>
    <ds:schemaRef ds:uri="http://schemas.microsoft.com/office/2006/metadata/properties"/>
    <ds:schemaRef ds:uri="http://schemas.microsoft.com/office/infopath/2007/PartnerControls"/>
    <ds:schemaRef ds:uri="d7b39a39-6803-4697-8e46-a950717da5e5"/>
    <ds:schemaRef ds:uri="9c8270b1-fe16-4058-9493-434ccef5a591"/>
  </ds:schemaRefs>
</ds:datastoreItem>
</file>

<file path=customXml/itemProps2.xml><?xml version="1.0" encoding="utf-8"?>
<ds:datastoreItem xmlns:ds="http://schemas.openxmlformats.org/officeDocument/2006/customXml" ds:itemID="{BC71D0CB-9432-4918-BE04-3AEDC88EE7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3AEE5F-F2C0-498F-9A86-94E9B16798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8270b1-fe16-4058-9493-434ccef5a591"/>
    <ds:schemaRef ds:uri="d7b39a39-6803-4697-8e46-a950717da5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Croatia </vt:lpstr>
      <vt:lpstr>Estonia</vt:lpstr>
      <vt:lpstr>France</vt:lpstr>
      <vt:lpstr>Germany</vt:lpstr>
      <vt:lpstr>Greece</vt:lpstr>
      <vt:lpstr>Italy</vt:lpstr>
      <vt:lpstr>Lithuania</vt:lpstr>
      <vt:lpstr>Poland</vt:lpstr>
      <vt:lpstr>Slovak Republic</vt:lpstr>
      <vt:lpstr>Romania</vt:lpstr>
      <vt:lpstr>Slovenia</vt:lpstr>
      <vt:lpstr>Sweden</vt:lpstr>
    </vt:vector>
  </TitlesOfParts>
  <Manager/>
  <Company>Istituto Superiore di Sanità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Mattioli Benedetta</dc:creator>
  <cp:keywords/>
  <dc:description/>
  <cp:lastModifiedBy>Fucili Luca</cp:lastModifiedBy>
  <cp:revision/>
  <dcterms:created xsi:type="dcterms:W3CDTF">2023-09-27T08:18:42Z</dcterms:created>
  <dcterms:modified xsi:type="dcterms:W3CDTF">2024-03-26T14:59:38Z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0x010100F734DFE315538D49946BB0D9E98D56BE</vt:lpwstr>
  </property>
  <property fmtid="{D5CDD505-2E9C-101B-9397-08002B2CF9AE}" pid="3" name="MediaServiceImageTags">
    <vt:lpwstr/>
  </property>
</Properties>
</file>